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\Desktop\AFIRMA\PROGRAMAÇÃO SEMANAL\0625 JUNHO\"/>
    </mc:Choice>
  </mc:AlternateContent>
  <xr:revisionPtr revIDLastSave="0" documentId="13_ncr:1_{03641F23-40A3-4006-BEA7-88D454AB6B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g.Semanal 16_06_2025" sheetId="1" r:id="rId1"/>
  </sheets>
  <definedNames>
    <definedName name="_xlnm._FilterDatabase" localSheetId="0" hidden="1">'Prog.Semanal 16_06_2025'!$A$7:$BG$20</definedName>
    <definedName name="_xlnm.Print_Area" localSheetId="0">'Prog.Semanal 16_06_2025'!$A$1:$BG$36</definedName>
    <definedName name="_xlnm.Print_Titles" localSheetId="0">'Prog.Semanal 16_06_2025'!$1:$8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2" i="1" l="1"/>
  <c r="X12" i="1"/>
  <c r="K12" i="1"/>
  <c r="J12" i="1"/>
</calcChain>
</file>

<file path=xl/sharedStrings.xml><?xml version="1.0" encoding="utf-8"?>
<sst xmlns="http://schemas.openxmlformats.org/spreadsheetml/2006/main" count="871" uniqueCount="88">
  <si>
    <t xml:space="preserve">                                 PROGRAMAÇÃO SEMANAL DOS SERVIÇOS NA RODOVIA</t>
  </si>
  <si>
    <t>ITEM</t>
  </si>
  <si>
    <t>DESCRIÇÃO DO SERVIÇO</t>
  </si>
  <si>
    <t>LOCALIZAÇÃO</t>
  </si>
  <si>
    <t>HORÁRIO</t>
  </si>
  <si>
    <t>EST.</t>
  </si>
  <si>
    <t>KM 
INICIAL</t>
  </si>
  <si>
    <t>KM 
FINAL</t>
  </si>
  <si>
    <t>SENT.</t>
  </si>
  <si>
    <t>Município</t>
  </si>
  <si>
    <t>seg</t>
  </si>
  <si>
    <t>ter</t>
  </si>
  <si>
    <t>qua</t>
  </si>
  <si>
    <t>qui</t>
  </si>
  <si>
    <t>sex</t>
  </si>
  <si>
    <t>sab</t>
  </si>
  <si>
    <t>dom</t>
  </si>
  <si>
    <t>Sentido</t>
  </si>
  <si>
    <t>KMS</t>
  </si>
  <si>
    <t>TURNO</t>
  </si>
  <si>
    <t>NORTE/SUL</t>
  </si>
  <si>
    <t xml:space="preserve">Inicio </t>
  </si>
  <si>
    <t>Termino</t>
  </si>
  <si>
    <t xml:space="preserve">DIURNO </t>
  </si>
  <si>
    <t>NOTURNO</t>
  </si>
  <si>
    <t>TIPO DE PISTA</t>
  </si>
  <si>
    <t>INTERDIÇÃO - FAIXA</t>
  </si>
  <si>
    <t>DIURNO</t>
  </si>
  <si>
    <t xml:space="preserve">Termino </t>
  </si>
  <si>
    <t>3.1</t>
  </si>
  <si>
    <t>FRENTE DE RECUPERAÇÃO E MANUTENÇÃO</t>
  </si>
  <si>
    <t>MG</t>
  </si>
  <si>
    <t>N/S</t>
  </si>
  <si>
    <t>N</t>
  </si>
  <si>
    <t>GO</t>
  </si>
  <si>
    <t>S</t>
  </si>
  <si>
    <t>X</t>
  </si>
  <si>
    <t>DUPLA</t>
  </si>
  <si>
    <t xml:space="preserve">PREVISTO </t>
  </si>
  <si>
    <t>-</t>
  </si>
  <si>
    <t>SIMPLES</t>
  </si>
  <si>
    <t>3.2.1</t>
  </si>
  <si>
    <t>OBRAS DE AMPLIAÇÃO DE CAPACIDADE E MELHORIAS</t>
  </si>
  <si>
    <t>3.2.1.1</t>
  </si>
  <si>
    <t>Uberlândia</t>
  </si>
  <si>
    <t>Duplicação  - Catalão</t>
  </si>
  <si>
    <t>Catalão</t>
  </si>
  <si>
    <t>3.2.1.2</t>
  </si>
  <si>
    <t>OBRAS DE AMPLIAÇÃO</t>
  </si>
  <si>
    <t>OBRAS DE MELHORIAS</t>
  </si>
  <si>
    <t>PREVISTO</t>
  </si>
  <si>
    <t>Via Marginal - Sentido Sul - Acomp. Duplicação Catalão</t>
  </si>
  <si>
    <t>Via Marginal - Sentido Norte - Acomp. Duplicação Catalão</t>
  </si>
  <si>
    <t>Dispositivo Trevo Tipo Diamante KM 277,950 - Acomp. Duplicação Catalão</t>
  </si>
  <si>
    <t>Interconexão tipo Trevo Completo KM 276,500 - Acomp. Duplicação Catalão</t>
  </si>
  <si>
    <t>Dispositivo Trevo Tipo Diamante KM 280,300 - Acomp. Duplicação Catalão</t>
  </si>
  <si>
    <t>Dispositivo Trevo Tipo Diamante KM 283,050 - Acomp. Duplicação Catalão</t>
  </si>
  <si>
    <t>Melhoria de Acesso KM 282,000 - Acomp. Duplicação Catalão</t>
  </si>
  <si>
    <t>Melhoria de Acesso KM 282,700 - Acomp. Duplicação Catalão</t>
  </si>
  <si>
    <t>Uberaba</t>
  </si>
  <si>
    <t>Dispositivo Trevo Tipo Trombeta KM 280,615- Acomp. Duplicação Catalão</t>
  </si>
  <si>
    <t>Desvio p/ Marginal Sul e Norte</t>
  </si>
  <si>
    <t>Fresagem Funcional e Aplicação de CBUQ</t>
  </si>
  <si>
    <t>Desvio p/ Pista Existente</t>
  </si>
  <si>
    <t>Araguari</t>
  </si>
  <si>
    <t>Empresa</t>
  </si>
  <si>
    <t>Vilasa</t>
  </si>
  <si>
    <t>Implantação de Dreno</t>
  </si>
  <si>
    <t>Faixa 2 (Estreitamento)</t>
  </si>
  <si>
    <t>Intercalado Faixa 1 e 2</t>
  </si>
  <si>
    <t>x</t>
  </si>
  <si>
    <t>BC2</t>
  </si>
  <si>
    <t>Bob Fresa - 01</t>
  </si>
  <si>
    <t>Bob Fresa - 02</t>
  </si>
  <si>
    <r>
      <t xml:space="preserve">CONCESSIONÁRIA: </t>
    </r>
    <r>
      <rPr>
        <b/>
        <sz val="16"/>
        <color rgb="FF0000CC"/>
        <rFont val="Arial"/>
        <family val="2"/>
      </rPr>
      <t>Ecovias Minas Goiás</t>
    </r>
  </si>
  <si>
    <t>Fresagem Funcional e Aplicação de CBUQ - Reabilitação Uberaba/Delta</t>
  </si>
  <si>
    <r>
      <t>MÊS DA PROGRAMAÇÃO:</t>
    </r>
    <r>
      <rPr>
        <b/>
        <sz val="16"/>
        <color rgb="FF002060"/>
        <rFont val="Arial"/>
        <family val="2"/>
      </rPr>
      <t xml:space="preserve"> </t>
    </r>
    <r>
      <rPr>
        <b/>
        <sz val="16"/>
        <color rgb="FF0000CC"/>
        <rFont val="Arial"/>
        <family val="2"/>
      </rPr>
      <t>JUNHO/2025</t>
    </r>
  </si>
  <si>
    <t>3.1.5</t>
  </si>
  <si>
    <t>TERRAPLENOS E ESTRUTURAS DE CONTENÇÃO</t>
  </si>
  <si>
    <t>GRILO</t>
  </si>
  <si>
    <t xml:space="preserve">Recuperação de Terraplenos </t>
  </si>
  <si>
    <t>Acostamento</t>
  </si>
  <si>
    <t>OBRAS EXTRA PER</t>
  </si>
  <si>
    <t>Implantação de Dispositivo Retorno em Nível - km 196 MG</t>
  </si>
  <si>
    <t>Delta</t>
  </si>
  <si>
    <t xml:space="preserve">N </t>
  </si>
  <si>
    <t>Interdição Total de Pista  / Trânsito fluindo por Pare e Siga / Içamento de Vigas</t>
  </si>
  <si>
    <r>
      <t>DATA DA ATUALIZAÇÃO:</t>
    </r>
    <r>
      <rPr>
        <b/>
        <sz val="16"/>
        <color rgb="FF002060"/>
        <rFont val="Arial"/>
        <family val="2"/>
      </rPr>
      <t xml:space="preserve"> 16</t>
    </r>
    <r>
      <rPr>
        <b/>
        <sz val="16"/>
        <color rgb="FF0000CC"/>
        <rFont val="Arial"/>
        <family val="2"/>
      </rPr>
      <t>/06/2025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</si>
</sst>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"/>
    <numFmt numFmtId="165" formatCode="ddd"/>
    <numFmt numFmtId="166" formatCode="_-* #,##0.000_-;\-* #,##0.000_-;_-* &quot;-&quot;??_-;_-@_-"/>
    <numFmt numFmtId="167" formatCode="0.000"/>
    <numFmt numFmtId="168" formatCode="_-&quot;R$&quot;* #,##0.00_-;\-&quot;R$&quot;* #,##0.00_-;_-&quot;R$&quot;* &quot;-&quot;??_-;_-@_-"/>
    <numFmt numFmtId="169" formatCode="_(&quot;R$ &quot;* #,##0.00_);_(&quot;R$ &quot;* \(#,##0.00\);_(&quot;R$ &quot;* &quot;-&quot;??_);_(@_)"/>
    <numFmt numFmtId="170" formatCode="_([$€-2]* #,##0.00_);_([$€-2]* \(#,##0.00\);_([$€-2]* &quot;-&quot;??_)"/>
    <numFmt numFmtId="171" formatCode="&quot;R$&quot;\ #,##0_);[Red]\(&quot;R$&quot;\ #,##0\)"/>
    <numFmt numFmtId="172" formatCode="&quot;R$&quot;\ #,##0.00_);\(&quot;R$&quot;\ #,##0.00\)"/>
    <numFmt numFmtId="173" formatCode="#,"/>
  </numFmts>
  <fonts count="8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 tint="-0.249977111117893"/>
      <name val="Arial"/>
      <family val="2"/>
    </font>
    <font>
      <b/>
      <sz val="20"/>
      <color theme="0"/>
      <name val="Arial"/>
      <family val="2"/>
    </font>
    <font>
      <sz val="10"/>
      <color theme="0"/>
      <name val="Arial"/>
      <family val="2"/>
    </font>
    <font>
      <sz val="15"/>
      <color theme="0" tint="-0.249977111117893"/>
      <name val="Arial"/>
      <family val="2"/>
    </font>
    <font>
      <sz val="11"/>
      <color theme="0" tint="-0.249977111117893"/>
      <name val="Arial"/>
      <family val="2"/>
    </font>
    <font>
      <b/>
      <sz val="16"/>
      <name val="Arial"/>
      <family val="2"/>
    </font>
    <font>
      <b/>
      <sz val="16"/>
      <color indexed="9"/>
      <name val="Arial"/>
      <family val="2"/>
    </font>
    <font>
      <sz val="16"/>
      <name val="Arial"/>
      <family val="2"/>
    </font>
    <font>
      <sz val="16"/>
      <color theme="0" tint="-0.249977111117893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rgb="FF002060"/>
      <name val="Arial"/>
      <family val="2"/>
    </font>
    <font>
      <sz val="20"/>
      <name val="Arial"/>
      <family val="2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rgb="FF000000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Helv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name val="‚l‚r ‚oƒSƒVƒbƒN"/>
      <family val="3"/>
      <charset val="128"/>
    </font>
    <font>
      <b/>
      <sz val="11"/>
      <name val="Helv"/>
    </font>
    <font>
      <sz val="9"/>
      <name val="Times New Roman"/>
      <family val="1"/>
    </font>
    <font>
      <sz val="11"/>
      <color indexed="19"/>
      <name val="Calibri"/>
      <family val="2"/>
    </font>
    <font>
      <sz val="11"/>
      <name val="CG Omega"/>
    </font>
    <font>
      <sz val="11"/>
      <name val="‚l‚r ‚o–¾’©"/>
      <family val="1"/>
      <charset val="128"/>
    </font>
    <font>
      <b/>
      <sz val="11"/>
      <color indexed="63"/>
      <name val="Calibri"/>
      <family val="2"/>
    </font>
    <font>
      <sz val="1"/>
      <color indexed="18"/>
      <name val="Courier"/>
      <family val="3"/>
    </font>
    <font>
      <b/>
      <sz val="18"/>
      <color indexed="62"/>
      <name val="Cambria"/>
      <family val="2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rgb="FF0000CC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25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25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49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</borders>
  <cellStyleXfs count="14914">
    <xf numFmtId="0" fontId="0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0" fontId="37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0" fontId="23" fillId="0" borderId="0">
      <alignment vertical="center"/>
    </xf>
    <xf numFmtId="43" fontId="23" fillId="0" borderId="0">
      <alignment vertical="top"/>
      <protection locked="0"/>
    </xf>
    <xf numFmtId="0" fontId="39" fillId="0" borderId="0">
      <alignment vertical="center"/>
    </xf>
    <xf numFmtId="43" fontId="39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0" fontId="40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0" fontId="23" fillId="0" borderId="0">
      <alignment vertical="center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0" fontId="55" fillId="0" borderId="0"/>
    <xf numFmtId="0" fontId="58" fillId="0" borderId="0"/>
    <xf numFmtId="0" fontId="23" fillId="0" borderId="0">
      <alignment horizontal="centerContinuous" vertical="justify"/>
    </xf>
    <xf numFmtId="44" fontId="23" fillId="0" borderId="0" applyFont="0" applyFill="0" applyBorder="0" applyAlignment="0" applyProtection="0"/>
    <xf numFmtId="38" fontId="59" fillId="0" borderId="0" applyFont="0" applyFill="0" applyBorder="0" applyAlignment="0" applyProtection="0"/>
    <xf numFmtId="41" fontId="6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43" fontId="22" fillId="0" borderId="0" applyFont="0" applyFill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0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61" fillId="42" borderId="0" applyNumberFormat="0" applyBorder="0" applyAlignment="0" applyProtection="0"/>
    <xf numFmtId="0" fontId="61" fillId="39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2" borderId="0" applyNumberFormat="0" applyBorder="0" applyAlignment="0" applyProtection="0"/>
    <xf numFmtId="0" fontId="61" fillId="40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62" fillId="42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4" borderId="0" applyNumberFormat="0" applyBorder="0" applyAlignment="0" applyProtection="0"/>
    <xf numFmtId="0" fontId="62" fillId="42" borderId="0" applyNumberFormat="0" applyBorder="0" applyAlignment="0" applyProtection="0"/>
    <xf numFmtId="0" fontId="62" fillId="39" borderId="0" applyNumberFormat="0" applyBorder="0" applyAlignment="0" applyProtection="0"/>
    <xf numFmtId="0" fontId="54" fillId="17" borderId="0" applyNumberFormat="0" applyBorder="0" applyAlignment="0" applyProtection="0"/>
    <xf numFmtId="0" fontId="54" fillId="21" borderId="0" applyNumberFormat="0" applyBorder="0" applyAlignment="0" applyProtection="0"/>
    <xf numFmtId="0" fontId="54" fillId="25" borderId="0" applyNumberFormat="0" applyBorder="0" applyAlignment="0" applyProtection="0"/>
    <xf numFmtId="0" fontId="54" fillId="29" borderId="0" applyNumberFormat="0" applyBorder="0" applyAlignment="0" applyProtection="0"/>
    <xf numFmtId="0" fontId="54" fillId="33" borderId="0" applyNumberFormat="0" applyBorder="0" applyAlignment="0" applyProtection="0"/>
    <xf numFmtId="0" fontId="54" fillId="37" borderId="0" applyNumberFormat="0" applyBorder="0" applyAlignment="0" applyProtection="0"/>
    <xf numFmtId="0" fontId="62" fillId="47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3" fillId="51" borderId="0" applyNumberFormat="0" applyBorder="0" applyAlignment="0" applyProtection="0"/>
    <xf numFmtId="0" fontId="44" fillId="7" borderId="0" applyNumberFormat="0" applyBorder="0" applyAlignment="0" applyProtection="0"/>
    <xf numFmtId="0" fontId="64" fillId="52" borderId="31" applyNumberFormat="0" applyAlignment="0" applyProtection="0"/>
    <xf numFmtId="0" fontId="48" fillId="11" borderId="24" applyNumberFormat="0" applyAlignment="0" applyProtection="0"/>
    <xf numFmtId="0" fontId="50" fillId="12" borderId="27" applyNumberFormat="0" applyAlignment="0" applyProtection="0"/>
    <xf numFmtId="0" fontId="49" fillId="0" borderId="26" applyNumberFormat="0" applyFill="0" applyAlignment="0" applyProtection="0"/>
    <xf numFmtId="0" fontId="65" fillId="53" borderId="32" applyNumberFormat="0" applyAlignment="0" applyProtection="0"/>
    <xf numFmtId="0" fontId="54" fillId="14" borderId="0" applyNumberFormat="0" applyBorder="0" applyAlignment="0" applyProtection="0"/>
    <xf numFmtId="0" fontId="54" fillId="18" borderId="0" applyNumberFormat="0" applyBorder="0" applyAlignment="0" applyProtection="0"/>
    <xf numFmtId="0" fontId="54" fillId="22" borderId="0" applyNumberFormat="0" applyBorder="0" applyAlignment="0" applyProtection="0"/>
    <xf numFmtId="0" fontId="54" fillId="26" borderId="0" applyNumberFormat="0" applyBorder="0" applyAlignment="0" applyProtection="0"/>
    <xf numFmtId="0" fontId="54" fillId="30" borderId="0" applyNumberFormat="0" applyBorder="0" applyAlignment="0" applyProtection="0"/>
    <xf numFmtId="0" fontId="54" fillId="34" borderId="0" applyNumberFormat="0" applyBorder="0" applyAlignment="0" applyProtection="0"/>
    <xf numFmtId="0" fontId="46" fillId="10" borderId="24" applyNumberFormat="0" applyAlignment="0" applyProtection="0"/>
    <xf numFmtId="170" fontId="23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7" fillId="42" borderId="0" applyNumberFormat="0" applyBorder="0" applyAlignment="0" applyProtection="0"/>
    <xf numFmtId="0" fontId="68" fillId="0" borderId="0">
      <alignment horizontal="left"/>
    </xf>
    <xf numFmtId="0" fontId="69" fillId="0" borderId="33" applyNumberFormat="0" applyFill="0" applyAlignment="0" applyProtection="0"/>
    <xf numFmtId="0" fontId="70" fillId="0" borderId="34" applyNumberFormat="0" applyFill="0" applyAlignment="0" applyProtection="0"/>
    <xf numFmtId="0" fontId="71" fillId="0" borderId="35" applyNumberFormat="0" applyFill="0" applyAlignment="0" applyProtection="0"/>
    <xf numFmtId="0" fontId="71" fillId="0" borderId="0" applyNumberFormat="0" applyFill="0" applyBorder="0" applyAlignment="0" applyProtection="0"/>
    <xf numFmtId="0" fontId="45" fillId="8" borderId="0" applyNumberFormat="0" applyBorder="0" applyAlignment="0" applyProtection="0"/>
    <xf numFmtId="0" fontId="72" fillId="43" borderId="31" applyNumberFormat="0" applyAlignment="0" applyProtection="0"/>
    <xf numFmtId="0" fontId="73" fillId="0" borderId="36" applyNumberFormat="0" applyFill="0" applyAlignment="0" applyProtection="0"/>
    <xf numFmtId="38" fontId="74" fillId="0" borderId="0" applyFont="0" applyFill="0" applyBorder="0" applyAlignment="0" applyProtection="0"/>
    <xf numFmtId="40" fontId="74" fillId="0" borderId="0" applyFont="0" applyFill="0" applyBorder="0" applyAlignment="0" applyProtection="0"/>
    <xf numFmtId="0" fontId="75" fillId="0" borderId="30"/>
    <xf numFmtId="168" fontId="76" fillId="0" borderId="0" applyFont="0" applyFill="0" applyBorder="0" applyAlignment="0" applyProtection="0"/>
    <xf numFmtId="171" fontId="23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57" fillId="9" borderId="0" applyNumberFormat="0" applyBorder="0" applyAlignment="0" applyProtection="0"/>
    <xf numFmtId="0" fontId="77" fillId="43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8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1" fillId="13" borderId="28" applyNumberFormat="0" applyFont="0" applyAlignment="0" applyProtection="0"/>
    <xf numFmtId="0" fontId="60" fillId="40" borderId="37" applyNumberFormat="0" applyFont="0" applyAlignment="0" applyProtection="0"/>
    <xf numFmtId="40" fontId="79" fillId="0" borderId="0" applyFont="0" applyFill="0" applyBorder="0" applyAlignment="0" applyProtection="0"/>
    <xf numFmtId="38" fontId="79" fillId="0" borderId="0" applyFont="0" applyFill="0" applyBorder="0" applyAlignment="0" applyProtection="0"/>
    <xf numFmtId="0" fontId="80" fillId="52" borderId="38" applyNumberFormat="0" applyAlignment="0" applyProtection="0"/>
    <xf numFmtId="9" fontId="23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47" fillId="11" borderId="25" applyNumberFormat="0" applyAlignment="0" applyProtection="0"/>
    <xf numFmtId="173" fontId="81" fillId="0" borderId="0">
      <protection locked="0"/>
    </xf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5" fillId="0" borderId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1" fillId="0" borderId="21" applyNumberFormat="0" applyFill="0" applyAlignment="0" applyProtection="0"/>
    <xf numFmtId="0" fontId="42" fillId="0" borderId="22" applyNumberFormat="0" applyFill="0" applyAlignment="0" applyProtection="0"/>
    <xf numFmtId="0" fontId="43" fillId="0" borderId="23" applyNumberFormat="0" applyFill="0" applyAlignment="0" applyProtection="0"/>
    <xf numFmtId="0" fontId="4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3" fillId="0" borderId="29" applyNumberFormat="0" applyFill="0" applyAlignment="0" applyProtection="0"/>
    <xf numFmtId="0" fontId="73" fillId="0" borderId="0" applyNumberFormat="0" applyFill="0" applyBorder="0" applyAlignment="0" applyProtection="0"/>
    <xf numFmtId="43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0" borderId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83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5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37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84" fillId="0" borderId="0"/>
    <xf numFmtId="0" fontId="10" fillId="0" borderId="0"/>
    <xf numFmtId="0" fontId="85" fillId="0" borderId="0"/>
    <xf numFmtId="9" fontId="85" fillId="0" borderId="0" applyFont="0" applyFill="0" applyBorder="0" applyAlignment="0" applyProtection="0"/>
    <xf numFmtId="0" fontId="10" fillId="0" borderId="0"/>
    <xf numFmtId="9" fontId="85" fillId="0" borderId="0" applyFont="0" applyFill="0" applyBorder="0" applyAlignment="0" applyProtection="0"/>
    <xf numFmtId="0" fontId="10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9" fillId="0" borderId="0"/>
    <xf numFmtId="0" fontId="84" fillId="0" borderId="0"/>
    <xf numFmtId="9" fontId="84" fillId="0" borderId="0" applyFont="0" applyFill="0" applyBorder="0" applyAlignment="0" applyProtection="0"/>
    <xf numFmtId="0" fontId="9" fillId="0" borderId="0"/>
    <xf numFmtId="9" fontId="84" fillId="0" borderId="0" applyFont="0" applyFill="0" applyBorder="0" applyAlignment="0" applyProtection="0"/>
    <xf numFmtId="0" fontId="9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>
      <alignment vertical="top"/>
      <protection locked="0"/>
    </xf>
    <xf numFmtId="43" fontId="23" fillId="0" borderId="0">
      <alignment vertical="top"/>
      <protection locked="0"/>
    </xf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  <xf numFmtId="43" fontId="23" fillId="0" borderId="0" applyFill="0" applyBorder="0" applyAlignment="0" applyProtection="0"/>
  </cellStyleXfs>
  <cellXfs count="142">
    <xf numFmtId="0" fontId="0" fillId="0" borderId="0" xfId="0"/>
    <xf numFmtId="0" fontId="0" fillId="0" borderId="0" xfId="0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6" fillId="4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 applyAlignment="1">
      <alignment horizontal="left" vertical="center"/>
    </xf>
    <xf numFmtId="0" fontId="27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30" fillId="5" borderId="0" xfId="0" applyFont="1" applyFill="1" applyAlignment="1">
      <alignment horizontal="center" vertical="center"/>
    </xf>
    <xf numFmtId="0" fontId="31" fillId="0" borderId="0" xfId="0" applyFont="1" applyAlignment="1">
      <alignment horizontal="left" vertical="center" wrapText="1"/>
    </xf>
    <xf numFmtId="0" fontId="32" fillId="2" borderId="0" xfId="0" applyFont="1" applyFill="1" applyAlignment="1">
      <alignment horizontal="center"/>
    </xf>
    <xf numFmtId="0" fontId="29" fillId="0" borderId="0" xfId="0" applyFont="1" applyAlignment="1">
      <alignment horizontal="center" vertical="center"/>
    </xf>
    <xf numFmtId="14" fontId="31" fillId="0" borderId="0" xfId="0" applyNumberFormat="1" applyFont="1" applyAlignment="1">
      <alignment horizontal="left" vertical="center"/>
    </xf>
    <xf numFmtId="0" fontId="31" fillId="2" borderId="0" xfId="0" applyFont="1" applyFill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0" fontId="29" fillId="0" borderId="0" xfId="0" applyFont="1" applyAlignment="1">
      <alignment vertical="center"/>
    </xf>
    <xf numFmtId="0" fontId="32" fillId="2" borderId="0" xfId="0" applyFont="1" applyFill="1" applyAlignment="1">
      <alignment horizontal="left" vertical="center"/>
    </xf>
    <xf numFmtId="0" fontId="31" fillId="0" borderId="0" xfId="0" applyFont="1" applyAlignment="1">
      <alignment horizontal="center" vertical="center"/>
    </xf>
    <xf numFmtId="49" fontId="29" fillId="0" borderId="1" xfId="0" applyNumberFormat="1" applyFont="1" applyBorder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0" fontId="25" fillId="3" borderId="0" xfId="0" applyFont="1" applyFill="1" applyAlignment="1">
      <alignment vertical="center"/>
    </xf>
    <xf numFmtId="164" fontId="29" fillId="2" borderId="2" xfId="0" applyNumberFormat="1" applyFont="1" applyFill="1" applyBorder="1" applyAlignment="1">
      <alignment horizontal="center" vertical="center"/>
    </xf>
    <xf numFmtId="0" fontId="29" fillId="2" borderId="2" xfId="0" applyFont="1" applyFill="1" applyBorder="1" applyAlignment="1">
      <alignment horizontal="center" vertical="center" wrapText="1"/>
    </xf>
    <xf numFmtId="0" fontId="29" fillId="2" borderId="3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vertical="center" wrapText="1"/>
    </xf>
    <xf numFmtId="49" fontId="29" fillId="0" borderId="0" xfId="0" applyNumberFormat="1" applyFont="1" applyAlignment="1">
      <alignment horizontal="center" vertical="center"/>
    </xf>
    <xf numFmtId="0" fontId="31" fillId="0" borderId="4" xfId="0" quotePrefix="1" applyFont="1" applyFill="1" applyBorder="1" applyAlignment="1">
      <alignment horizontal="center" vertical="center" wrapText="1"/>
    </xf>
    <xf numFmtId="0" fontId="29" fillId="0" borderId="2" xfId="0" quotePrefix="1" applyFont="1" applyFill="1" applyBorder="1" applyAlignment="1">
      <alignment horizontal="center" vertical="center" wrapText="1"/>
    </xf>
    <xf numFmtId="20" fontId="31" fillId="0" borderId="3" xfId="0" applyNumberFormat="1" applyFont="1" applyFill="1" applyBorder="1" applyAlignment="1">
      <alignment horizontal="center" vertical="center" wrapText="1"/>
    </xf>
    <xf numFmtId="20" fontId="31" fillId="0" borderId="18" xfId="0" applyNumberFormat="1" applyFont="1" applyFill="1" applyBorder="1" applyAlignment="1">
      <alignment horizontal="center" vertical="center" wrapText="1"/>
    </xf>
    <xf numFmtId="0" fontId="33" fillId="0" borderId="10" xfId="0" applyFont="1" applyFill="1" applyBorder="1" applyAlignment="1">
      <alignment horizontal="center" vertical="center" wrapText="1"/>
    </xf>
    <xf numFmtId="0" fontId="33" fillId="0" borderId="11" xfId="0" applyFont="1" applyFill="1" applyBorder="1" applyAlignment="1">
      <alignment horizontal="center" vertical="center" wrapText="1"/>
    </xf>
    <xf numFmtId="20" fontId="31" fillId="0" borderId="6" xfId="0" applyNumberFormat="1" applyFont="1" applyFill="1" applyBorder="1" applyAlignment="1">
      <alignment horizontal="center" vertical="center" wrapText="1"/>
    </xf>
    <xf numFmtId="20" fontId="31" fillId="0" borderId="19" xfId="0" applyNumberFormat="1" applyFont="1" applyFill="1" applyBorder="1" applyAlignment="1">
      <alignment horizontal="center" vertical="center" wrapText="1"/>
    </xf>
    <xf numFmtId="0" fontId="29" fillId="0" borderId="6" xfId="0" quotePrefix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9" fillId="0" borderId="0" xfId="0" applyFont="1" applyFill="1" applyAlignment="1">
      <alignment horizontal="left" vertical="center"/>
    </xf>
    <xf numFmtId="0" fontId="31" fillId="0" borderId="0" xfId="0" applyFont="1" applyFill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0" fontId="29" fillId="0" borderId="14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167" fontId="31" fillId="0" borderId="4" xfId="0" quotePrefix="1" applyNumberFormat="1" applyFont="1" applyFill="1" applyBorder="1" applyAlignment="1">
      <alignment horizontal="center" vertical="center" wrapText="1"/>
    </xf>
    <xf numFmtId="20" fontId="31" fillId="0" borderId="4" xfId="0" applyNumberFormat="1" applyFont="1" applyFill="1" applyBorder="1" applyAlignment="1">
      <alignment horizontal="center" vertical="center" wrapText="1"/>
    </xf>
    <xf numFmtId="20" fontId="31" fillId="0" borderId="7" xfId="0" applyNumberFormat="1" applyFont="1" applyFill="1" applyBorder="1" applyAlignment="1">
      <alignment horizontal="center" vertical="center" wrapText="1"/>
    </xf>
    <xf numFmtId="0" fontId="31" fillId="0" borderId="41" xfId="0" quotePrefix="1" applyFont="1" applyFill="1" applyBorder="1" applyAlignment="1">
      <alignment horizontal="center" vertical="center" wrapText="1"/>
    </xf>
    <xf numFmtId="167" fontId="31" fillId="0" borderId="41" xfId="0" quotePrefix="1" applyNumberFormat="1" applyFont="1" applyFill="1" applyBorder="1" applyAlignment="1">
      <alignment horizontal="center" vertical="center" wrapText="1"/>
    </xf>
    <xf numFmtId="0" fontId="29" fillId="0" borderId="41" xfId="0" quotePrefix="1" applyFont="1" applyFill="1" applyBorder="1" applyAlignment="1">
      <alignment horizontal="center" vertical="center" wrapText="1"/>
    </xf>
    <xf numFmtId="0" fontId="31" fillId="0" borderId="41" xfId="0" applyFont="1" applyFill="1" applyBorder="1" applyAlignment="1">
      <alignment horizontal="center" vertical="center" wrapText="1"/>
    </xf>
    <xf numFmtId="167" fontId="31" fillId="0" borderId="41" xfId="0" applyNumberFormat="1" applyFont="1" applyFill="1" applyBorder="1" applyAlignment="1">
      <alignment horizontal="center" vertical="center" wrapText="1"/>
    </xf>
    <xf numFmtId="20" fontId="31" fillId="0" borderId="41" xfId="0" applyNumberFormat="1" applyFont="1" applyFill="1" applyBorder="1" applyAlignment="1">
      <alignment horizontal="center" vertical="center" wrapText="1"/>
    </xf>
    <xf numFmtId="20" fontId="31" fillId="0" borderId="42" xfId="0" applyNumberFormat="1" applyFont="1" applyFill="1" applyBorder="1" applyAlignment="1">
      <alignment horizontal="center" vertical="center" wrapText="1"/>
    </xf>
    <xf numFmtId="0" fontId="31" fillId="0" borderId="2" xfId="0" quotePrefix="1" applyFont="1" applyFill="1" applyBorder="1" applyAlignment="1">
      <alignment horizontal="center" vertical="center" wrapText="1"/>
    </xf>
    <xf numFmtId="0" fontId="26" fillId="4" borderId="0" xfId="0" applyFont="1" applyFill="1" applyAlignment="1">
      <alignment horizontal="center"/>
    </xf>
    <xf numFmtId="0" fontId="31" fillId="0" borderId="4" xfId="0" applyFont="1" applyFill="1" applyBorder="1" applyAlignment="1">
      <alignment horizontal="center" vertical="center" wrapText="1"/>
    </xf>
    <xf numFmtId="167" fontId="31" fillId="0" borderId="4" xfId="0" applyNumberFormat="1" applyFont="1" applyFill="1" applyBorder="1" applyAlignment="1">
      <alignment horizontal="center" vertical="center" wrapText="1"/>
    </xf>
    <xf numFmtId="0" fontId="29" fillId="0" borderId="43" xfId="0" applyFont="1" applyFill="1" applyBorder="1" applyAlignment="1">
      <alignment horizontal="center" vertical="center" wrapText="1"/>
    </xf>
    <xf numFmtId="0" fontId="29" fillId="2" borderId="43" xfId="0" applyFont="1" applyFill="1" applyBorder="1" applyAlignment="1">
      <alignment vertical="center" wrapText="1"/>
    </xf>
    <xf numFmtId="0" fontId="29" fillId="2" borderId="43" xfId="0" applyFont="1" applyFill="1" applyBorder="1" applyAlignment="1">
      <alignment horizontal="center" vertical="center" wrapText="1"/>
    </xf>
    <xf numFmtId="166" fontId="31" fillId="2" borderId="43" xfId="1" applyNumberFormat="1" applyFont="1" applyFill="1" applyBorder="1" applyAlignment="1">
      <alignment horizontal="center" vertical="center" wrapText="1"/>
    </xf>
    <xf numFmtId="0" fontId="29" fillId="6" borderId="43" xfId="0" applyFont="1" applyFill="1" applyBorder="1" applyAlignment="1">
      <alignment horizontal="center" vertical="center" wrapText="1"/>
    </xf>
    <xf numFmtId="0" fontId="34" fillId="0" borderId="39" xfId="0" applyFont="1" applyFill="1" applyBorder="1" applyAlignment="1">
      <alignment vertical="center" wrapText="1"/>
    </xf>
    <xf numFmtId="0" fontId="34" fillId="0" borderId="2" xfId="0" applyFont="1" applyFill="1" applyBorder="1" applyAlignment="1">
      <alignment vertical="center" wrapText="1"/>
    </xf>
    <xf numFmtId="0" fontId="34" fillId="0" borderId="6" xfId="0" applyFont="1" applyFill="1" applyBorder="1" applyAlignment="1">
      <alignment vertical="center" wrapText="1"/>
    </xf>
    <xf numFmtId="167" fontId="31" fillId="0" borderId="6" xfId="0" applyNumberFormat="1" applyFont="1" applyFill="1" applyBorder="1" applyAlignment="1">
      <alignment horizontal="center" vertical="center" wrapText="1"/>
    </xf>
    <xf numFmtId="0" fontId="33" fillId="0" borderId="40" xfId="0" applyFont="1" applyFill="1" applyBorder="1" applyAlignment="1">
      <alignment vertical="center" wrapText="1"/>
    </xf>
    <xf numFmtId="0" fontId="36" fillId="0" borderId="0" xfId="0" applyFont="1" applyFill="1" applyAlignment="1">
      <alignment horizontal="center" vertical="center"/>
    </xf>
    <xf numFmtId="0" fontId="33" fillId="0" borderId="44" xfId="0" applyFont="1" applyFill="1" applyBorder="1" applyAlignment="1">
      <alignment vertical="center" wrapText="1"/>
    </xf>
    <xf numFmtId="0" fontId="31" fillId="0" borderId="6" xfId="0" quotePrefix="1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3" fillId="0" borderId="17" xfId="0" applyFont="1" applyFill="1" applyBorder="1" applyAlignment="1">
      <alignment vertical="center" wrapText="1"/>
    </xf>
    <xf numFmtId="0" fontId="34" fillId="0" borderId="45" xfId="0" applyFont="1" applyFill="1" applyBorder="1" applyAlignment="1">
      <alignment vertical="center" wrapText="1"/>
    </xf>
    <xf numFmtId="0" fontId="27" fillId="0" borderId="0" xfId="0" applyFont="1" applyFill="1" applyAlignment="1">
      <alignment horizontal="center" vertical="center"/>
    </xf>
    <xf numFmtId="20" fontId="31" fillId="0" borderId="0" xfId="0" applyNumberFormat="1" applyFont="1" applyFill="1" applyAlignment="1">
      <alignment horizontal="center" vertical="center" wrapText="1"/>
    </xf>
    <xf numFmtId="167" fontId="31" fillId="0" borderId="0" xfId="0" applyNumberFormat="1" applyFont="1" applyFill="1" applyAlignment="1">
      <alignment horizontal="center" vertical="center" wrapText="1"/>
    </xf>
    <xf numFmtId="0" fontId="31" fillId="0" borderId="0" xfId="0" applyFont="1" applyFill="1" applyAlignment="1">
      <alignment horizontal="center" vertical="center" wrapText="1"/>
    </xf>
    <xf numFmtId="0" fontId="29" fillId="0" borderId="0" xfId="0" quotePrefix="1" applyFont="1" applyFill="1" applyAlignment="1">
      <alignment horizontal="center" vertical="center" wrapText="1"/>
    </xf>
    <xf numFmtId="167" fontId="31" fillId="0" borderId="0" xfId="0" quotePrefix="1" applyNumberFormat="1" applyFont="1" applyFill="1" applyAlignment="1">
      <alignment horizontal="center" vertical="center" wrapText="1"/>
    </xf>
    <xf numFmtId="0" fontId="31" fillId="0" borderId="0" xfId="0" quotePrefix="1" applyFont="1" applyFill="1" applyAlignment="1">
      <alignment horizontal="center" vertical="center" wrapText="1"/>
    </xf>
    <xf numFmtId="0" fontId="34" fillId="0" borderId="0" xfId="0" applyFont="1" applyFill="1" applyAlignment="1">
      <alignment vertical="center" wrapText="1"/>
    </xf>
    <xf numFmtId="0" fontId="29" fillId="0" borderId="0" xfId="0" applyFont="1" applyFill="1" applyAlignment="1">
      <alignment horizontal="center" vertical="center" wrapText="1"/>
    </xf>
    <xf numFmtId="0" fontId="34" fillId="0" borderId="8" xfId="0" applyFont="1" applyFill="1" applyBorder="1" applyAlignment="1">
      <alignment vertical="center" wrapText="1"/>
    </xf>
    <xf numFmtId="0" fontId="31" fillId="0" borderId="20" xfId="0" applyFont="1" applyFill="1" applyBorder="1" applyAlignment="1">
      <alignment vertical="center" wrapText="1"/>
    </xf>
    <xf numFmtId="167" fontId="31" fillId="0" borderId="2" xfId="27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horizontal="center" vertical="center"/>
    </xf>
    <xf numFmtId="0" fontId="29" fillId="0" borderId="46" xfId="0" applyFont="1" applyFill="1" applyBorder="1" applyAlignment="1">
      <alignment horizontal="center" vertical="center" wrapText="1"/>
    </xf>
    <xf numFmtId="0" fontId="33" fillId="0" borderId="46" xfId="0" applyFont="1" applyFill="1" applyBorder="1" applyAlignment="1">
      <alignment horizontal="center" vertical="center" wrapText="1"/>
    </xf>
    <xf numFmtId="0" fontId="33" fillId="0" borderId="9" xfId="0" applyFont="1" applyFill="1" applyBorder="1" applyAlignment="1">
      <alignment horizontal="center" vertical="center" wrapText="1"/>
    </xf>
    <xf numFmtId="0" fontId="31" fillId="0" borderId="15" xfId="0" quotePrefix="1" applyFont="1" applyFill="1" applyBorder="1" applyAlignment="1">
      <alignment horizontal="center" vertical="center" wrapText="1"/>
    </xf>
    <xf numFmtId="20" fontId="31" fillId="0" borderId="15" xfId="0" applyNumberFormat="1" applyFont="1" applyFill="1" applyBorder="1" applyAlignment="1">
      <alignment horizontal="center" vertical="center" wrapText="1"/>
    </xf>
    <xf numFmtId="20" fontId="31" fillId="0" borderId="16" xfId="0" applyNumberFormat="1" applyFont="1" applyFill="1" applyBorder="1" applyAlignment="1">
      <alignment horizontal="center" vertical="center" wrapText="1"/>
    </xf>
    <xf numFmtId="167" fontId="31" fillId="0" borderId="15" xfId="0" quotePrefix="1" applyNumberFormat="1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167" fontId="31" fillId="0" borderId="6" xfId="0" quotePrefix="1" applyNumberFormat="1" applyFont="1" applyFill="1" applyBorder="1" applyAlignment="1">
      <alignment horizontal="center" vertical="center" wrapText="1"/>
    </xf>
    <xf numFmtId="0" fontId="34" fillId="0" borderId="47" xfId="0" applyFont="1" applyFill="1" applyBorder="1" applyAlignment="1">
      <alignment vertical="center" wrapText="1"/>
    </xf>
    <xf numFmtId="167" fontId="31" fillId="0" borderId="48" xfId="0" applyNumberFormat="1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167" fontId="31" fillId="0" borderId="15" xfId="0" applyNumberFormat="1" applyFont="1" applyFill="1" applyBorder="1" applyAlignment="1">
      <alignment horizontal="center" vertical="center" wrapText="1"/>
    </xf>
    <xf numFmtId="0" fontId="29" fillId="0" borderId="3" xfId="0" quotePrefix="1" applyFont="1" applyFill="1" applyBorder="1" applyAlignment="1">
      <alignment horizontal="center" vertical="center" wrapText="1"/>
    </xf>
    <xf numFmtId="0" fontId="33" fillId="0" borderId="9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20" fontId="31" fillId="0" borderId="2" xfId="0" applyNumberFormat="1" applyFont="1" applyFill="1" applyBorder="1" applyAlignment="1">
      <alignment horizontal="center" vertical="center" wrapText="1"/>
    </xf>
    <xf numFmtId="20" fontId="31" fillId="0" borderId="5" xfId="0" applyNumberFormat="1" applyFont="1" applyFill="1" applyBorder="1" applyAlignment="1">
      <alignment horizontal="center" vertical="center" wrapText="1"/>
    </xf>
    <xf numFmtId="0" fontId="31" fillId="0" borderId="3" xfId="0" quotePrefix="1" applyFont="1" applyFill="1" applyBorder="1" applyAlignment="1">
      <alignment horizontal="center" vertical="center" wrapText="1"/>
    </xf>
    <xf numFmtId="167" fontId="31" fillId="0" borderId="3" xfId="0" quotePrefix="1" applyNumberFormat="1" applyFont="1" applyFill="1" applyBorder="1" applyAlignment="1">
      <alignment horizontal="center" vertical="center" wrapText="1"/>
    </xf>
    <xf numFmtId="167" fontId="31" fillId="0" borderId="3" xfId="0" applyNumberFormat="1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167" fontId="31" fillId="0" borderId="15" xfId="0" applyNumberFormat="1" applyFont="1" applyFill="1" applyBorder="1" applyAlignment="1">
      <alignment horizontal="center" vertical="center" wrapText="1"/>
    </xf>
    <xf numFmtId="0" fontId="31" fillId="0" borderId="15" xfId="0" quotePrefix="1" applyFont="1" applyFill="1" applyBorder="1" applyAlignment="1">
      <alignment horizontal="center" vertical="center" wrapText="1"/>
    </xf>
    <xf numFmtId="20" fontId="31" fillId="0" borderId="15" xfId="0" applyNumberFormat="1" applyFont="1" applyFill="1" applyBorder="1" applyAlignment="1">
      <alignment horizontal="center" vertical="center" wrapText="1"/>
    </xf>
    <xf numFmtId="20" fontId="31" fillId="0" borderId="16" xfId="0" applyNumberFormat="1" applyFont="1" applyFill="1" applyBorder="1" applyAlignment="1">
      <alignment horizontal="center" vertical="center" wrapText="1"/>
    </xf>
    <xf numFmtId="167" fontId="31" fillId="0" borderId="15" xfId="0" quotePrefix="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167" fontId="31" fillId="0" borderId="2" xfId="0" applyNumberFormat="1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0" fontId="29" fillId="0" borderId="0" xfId="0" quotePrefix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20" fontId="31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vertical="center" wrapText="1"/>
    </xf>
    <xf numFmtId="0" fontId="31" fillId="0" borderId="0" xfId="0" quotePrefix="1" applyFont="1" applyFill="1" applyBorder="1" applyAlignment="1">
      <alignment horizontal="center" vertical="center" wrapText="1"/>
    </xf>
    <xf numFmtId="167" fontId="31" fillId="0" borderId="0" xfId="0" quotePrefix="1" applyNumberFormat="1" applyFont="1" applyFill="1" applyBorder="1" applyAlignment="1">
      <alignment horizontal="center" vertical="center" wrapText="1"/>
    </xf>
    <xf numFmtId="167" fontId="31" fillId="0" borderId="0" xfId="0" applyNumberFormat="1" applyFont="1" applyFill="1" applyBorder="1" applyAlignment="1">
      <alignment horizontal="center" vertical="center" wrapText="1"/>
    </xf>
    <xf numFmtId="0" fontId="29" fillId="0" borderId="10" xfId="0" applyFont="1" applyFill="1" applyBorder="1" applyAlignment="1">
      <alignment horizontal="center" vertical="center" wrapText="1"/>
    </xf>
    <xf numFmtId="0" fontId="34" fillId="0" borderId="20" xfId="0" applyFont="1" applyFill="1" applyBorder="1" applyAlignment="1">
      <alignment vertical="center" wrapText="1"/>
    </xf>
    <xf numFmtId="0" fontId="31" fillId="0" borderId="2" xfId="0" applyFont="1" applyFill="1" applyBorder="1" applyAlignment="1">
      <alignment horizontal="center" vertical="center" wrapText="1"/>
    </xf>
    <xf numFmtId="167" fontId="31" fillId="0" borderId="2" xfId="0" quotePrefix="1" applyNumberFormat="1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29" fillId="2" borderId="8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165" fontId="29" fillId="2" borderId="2" xfId="0" applyNumberFormat="1" applyFont="1" applyFill="1" applyBorder="1" applyAlignment="1">
      <alignment horizontal="center" vertical="center" textRotation="90"/>
    </xf>
    <xf numFmtId="164" fontId="29" fillId="0" borderId="2" xfId="0" quotePrefix="1" applyNumberFormat="1" applyFont="1" applyFill="1" applyBorder="1" applyAlignment="1">
      <alignment horizontal="center" vertical="center"/>
    </xf>
    <xf numFmtId="164" fontId="29" fillId="0" borderId="2" xfId="0" applyNumberFormat="1" applyFont="1" applyFill="1" applyBorder="1" applyAlignment="1">
      <alignment horizontal="center" vertical="center"/>
    </xf>
    <xf numFmtId="165" fontId="29" fillId="4" borderId="2" xfId="0" applyNumberFormat="1" applyFont="1" applyFill="1" applyBorder="1" applyAlignment="1">
      <alignment horizontal="center" vertical="center" textRotation="90"/>
    </xf>
    <xf numFmtId="0" fontId="25" fillId="3" borderId="0" xfId="0" applyFont="1" applyFill="1" applyAlignment="1">
      <alignment horizontal="center" vertical="center"/>
    </xf>
    <xf numFmtId="0" fontId="29" fillId="2" borderId="3" xfId="0" applyFont="1" applyFill="1" applyBorder="1" applyAlignment="1">
      <alignment horizontal="center" vertical="center" wrapText="1"/>
    </xf>
    <xf numFmtId="164" fontId="29" fillId="2" borderId="2" xfId="0" applyNumberFormat="1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</cellXfs>
  <cellStyles count="14914">
    <cellStyle name="20% - Accent1" xfId="54" xr:uid="{00000000-0005-0000-0000-000000000000}"/>
    <cellStyle name="20% - Accent2" xfId="55" xr:uid="{00000000-0005-0000-0000-000001000000}"/>
    <cellStyle name="20% - Accent3" xfId="56" xr:uid="{00000000-0005-0000-0000-000002000000}"/>
    <cellStyle name="20% - Accent4" xfId="57" xr:uid="{00000000-0005-0000-0000-000003000000}"/>
    <cellStyle name="20% - Accent5" xfId="58" xr:uid="{00000000-0005-0000-0000-000004000000}"/>
    <cellStyle name="20% - Accent6" xfId="59" xr:uid="{00000000-0005-0000-0000-000005000000}"/>
    <cellStyle name="20% - Ênfase1 2" xfId="60" xr:uid="{00000000-0005-0000-0000-000006000000}"/>
    <cellStyle name="20% - Ênfase1 2 10" xfId="1378" xr:uid="{00000000-0005-0000-0000-000006000000}"/>
    <cellStyle name="20% - Ênfase1 2 10 10" xfId="14642" xr:uid="{15C4C17B-C721-423F-9385-F01283E5878A}"/>
    <cellStyle name="20% - Ênfase1 2 10 2" xfId="2855" xr:uid="{00000000-0005-0000-0000-000006000000}"/>
    <cellStyle name="20% - Ênfase1 2 10 3" xfId="4331" xr:uid="{C82D8F54-34E8-4992-88D5-E09E23DC1624}"/>
    <cellStyle name="20% - Ênfase1 2 10 4" xfId="5804" xr:uid="{3CD06F26-1F0B-46CA-AF66-277FC48D6F97}"/>
    <cellStyle name="20% - Ênfase1 2 10 5" xfId="7277" xr:uid="{7DB07F98-EFFB-4624-9DD0-66B009ECF3D6}"/>
    <cellStyle name="20% - Ênfase1 2 10 6" xfId="8750" xr:uid="{92968599-856A-4000-A180-20593D0D09CD}"/>
    <cellStyle name="20% - Ênfase1 2 10 7" xfId="10223" xr:uid="{FC87EC0F-663D-4338-90B0-FA974D78BC24}"/>
    <cellStyle name="20% - Ênfase1 2 10 8" xfId="11696" xr:uid="{54F68697-D2CB-4B34-A603-5603DDB0BCC5}"/>
    <cellStyle name="20% - Ênfase1 2 10 9" xfId="13169" xr:uid="{CBB1E58F-7E4B-4995-BB4E-E8A99EFA114B}"/>
    <cellStyle name="20% - Ênfase1 2 11" xfId="1450" xr:uid="{00000000-0005-0000-0000-000006000000}"/>
    <cellStyle name="20% - Ênfase1 2 11 10" xfId="14714" xr:uid="{BA748806-9CF4-4972-B5CF-CE5CDA24ADEE}"/>
    <cellStyle name="20% - Ênfase1 2 11 2" xfId="2927" xr:uid="{00000000-0005-0000-0000-000006000000}"/>
    <cellStyle name="20% - Ênfase1 2 11 3" xfId="4403" xr:uid="{B11AAFDA-2029-4E5C-A547-2CECFA599E27}"/>
    <cellStyle name="20% - Ênfase1 2 11 4" xfId="5876" xr:uid="{555648C8-A1D9-4C39-87FE-2B1FDD76B2C2}"/>
    <cellStyle name="20% - Ênfase1 2 11 5" xfId="7349" xr:uid="{704794E7-430B-4CA7-B4F3-60AEB1AFC108}"/>
    <cellStyle name="20% - Ênfase1 2 11 6" xfId="8822" xr:uid="{407ACD60-74E9-47F9-819A-4B692616B85F}"/>
    <cellStyle name="20% - Ênfase1 2 11 7" xfId="10295" xr:uid="{07C7630C-2E7B-42B6-B422-EBEFDF4CDDCD}"/>
    <cellStyle name="20% - Ênfase1 2 11 8" xfId="11768" xr:uid="{40115F8F-0D93-47D0-AE9E-1F92FA61105F}"/>
    <cellStyle name="20% - Ênfase1 2 11 9" xfId="13241" xr:uid="{80BFA6B1-35EC-4CEF-8464-E8CBC6599FE7}"/>
    <cellStyle name="20% - Ênfase1 2 12" xfId="1522" xr:uid="{00000000-0005-0000-0000-000006000000}"/>
    <cellStyle name="20% - Ênfase1 2 12 10" xfId="14786" xr:uid="{66018F36-3189-4ACA-BD3A-C8DCAE0535A3}"/>
    <cellStyle name="20% - Ênfase1 2 12 2" xfId="2999" xr:uid="{00000000-0005-0000-0000-000006000000}"/>
    <cellStyle name="20% - Ênfase1 2 12 3" xfId="4475" xr:uid="{3E597165-59F4-4124-9E11-AA353C610298}"/>
    <cellStyle name="20% - Ênfase1 2 12 4" xfId="5948" xr:uid="{484402FC-09EE-4AF2-ADB1-E1A80331E50F}"/>
    <cellStyle name="20% - Ênfase1 2 12 5" xfId="7421" xr:uid="{E0957088-2E52-4274-BEBE-134DA3EDBA36}"/>
    <cellStyle name="20% - Ênfase1 2 12 6" xfId="8894" xr:uid="{3175910C-D683-42D1-ACF2-01B4326AC669}"/>
    <cellStyle name="20% - Ênfase1 2 12 7" xfId="10367" xr:uid="{ECD00904-D8C6-4EEB-8A47-BA0FC00529C5}"/>
    <cellStyle name="20% - Ênfase1 2 12 8" xfId="11840" xr:uid="{A1F8B269-8D2C-4CB7-AAA1-5277A9A2E15D}"/>
    <cellStyle name="20% - Ênfase1 2 12 9" xfId="13313" xr:uid="{2D7FD6F6-7952-4EA8-A237-417135E60892}"/>
    <cellStyle name="20% - Ênfase1 2 13" xfId="1695" xr:uid="{00000000-0005-0000-0000-000006000000}"/>
    <cellStyle name="20% - Ênfase1 2 14" xfId="3171" xr:uid="{F2D000F1-070A-4DEE-A703-E9BFAE071DD4}"/>
    <cellStyle name="20% - Ênfase1 2 15" xfId="4644" xr:uid="{308D97D0-6F98-4E2F-878F-4F24CAE748E6}"/>
    <cellStyle name="20% - Ênfase1 2 16" xfId="6117" xr:uid="{CFAC8F5B-283C-483F-8DFC-FB1671034DE7}"/>
    <cellStyle name="20% - Ênfase1 2 17" xfId="7590" xr:uid="{5FAC9515-B1C4-4A42-9F78-CFF20E1DC958}"/>
    <cellStyle name="20% - Ênfase1 2 18" xfId="9063" xr:uid="{98A01B17-AEC0-42FD-AF12-79DEA176FD09}"/>
    <cellStyle name="20% - Ênfase1 2 19" xfId="10536" xr:uid="{A153A4B9-DDA6-474A-8C36-471149B0E012}"/>
    <cellStyle name="20% - Ênfase1 2 2" xfId="289" xr:uid="{00000000-0005-0000-0000-000006000000}"/>
    <cellStyle name="20% - Ênfase1 2 2 10" xfId="12081" xr:uid="{A918F3FB-C887-477D-9C5B-88C79905995D}"/>
    <cellStyle name="20% - Ênfase1 2 2 11" xfId="13554" xr:uid="{1A9CDCDB-2AA3-4319-AFCA-DC8D0294D7B3}"/>
    <cellStyle name="20% - Ênfase1 2 2 2" xfId="914" xr:uid="{00000000-0005-0000-0000-000006000000}"/>
    <cellStyle name="20% - Ênfase1 2 2 2 10" xfId="14178" xr:uid="{1C61F480-D80A-4D7C-B87A-EC78014A6018}"/>
    <cellStyle name="20% - Ênfase1 2 2 2 2" xfId="2391" xr:uid="{00000000-0005-0000-0000-000006000000}"/>
    <cellStyle name="20% - Ênfase1 2 2 2 3" xfId="3867" xr:uid="{453B9040-B75F-47B8-90A8-823E7E71C8DC}"/>
    <cellStyle name="20% - Ênfase1 2 2 2 4" xfId="5340" xr:uid="{0054C268-B336-4D14-AD30-216D1A4D58B3}"/>
    <cellStyle name="20% - Ênfase1 2 2 2 5" xfId="6813" xr:uid="{3B3FF25A-DAB5-403C-A81B-2D0B850CC676}"/>
    <cellStyle name="20% - Ênfase1 2 2 2 6" xfId="8286" xr:uid="{BEAF0455-ED9B-4428-B52E-553D280F5B51}"/>
    <cellStyle name="20% - Ênfase1 2 2 2 7" xfId="9759" xr:uid="{24D172A9-1017-4121-BBB1-E8FCF8415D50}"/>
    <cellStyle name="20% - Ênfase1 2 2 2 8" xfId="11232" xr:uid="{C55E4A70-52F4-496A-907D-B96812E8F5AC}"/>
    <cellStyle name="20% - Ênfase1 2 2 2 9" xfId="12705" xr:uid="{8BD881EF-E0A0-421B-A544-231255B37834}"/>
    <cellStyle name="20% - Ênfase1 2 2 3" xfId="1767" xr:uid="{00000000-0005-0000-0000-000006000000}"/>
    <cellStyle name="20% - Ênfase1 2 2 4" xfId="3243" xr:uid="{2054E7B4-1BDE-440D-BAC4-85EC65680276}"/>
    <cellStyle name="20% - Ênfase1 2 2 5" xfId="4716" xr:uid="{5C64B132-BCB8-447F-AF0E-5FDCF5A935B3}"/>
    <cellStyle name="20% - Ênfase1 2 2 6" xfId="6189" xr:uid="{444EB7A5-0D8B-4E0A-BC4D-842D45C3FB9E}"/>
    <cellStyle name="20% - Ênfase1 2 2 7" xfId="7662" xr:uid="{6452E258-1994-4366-AF20-982ACB69A6E9}"/>
    <cellStyle name="20% - Ênfase1 2 2 8" xfId="9135" xr:uid="{4606D787-A467-41E1-A512-210645F4257D}"/>
    <cellStyle name="20% - Ênfase1 2 2 9" xfId="10608" xr:uid="{4E434FD6-BC36-426C-A7AF-D335F9B59B3B}"/>
    <cellStyle name="20% - Ênfase1 2 20" xfId="12009" xr:uid="{5A58A3B0-20A0-4186-95AC-F0F77B9BF02F}"/>
    <cellStyle name="20% - Ênfase1 2 21" xfId="13482" xr:uid="{5D04546E-C12B-40EB-BB1B-BA9A6F2F789E}"/>
    <cellStyle name="20% - Ênfase1 2 3" xfId="365" xr:uid="{00000000-0005-0000-0000-000006000000}"/>
    <cellStyle name="20% - Ênfase1 2 3 10" xfId="12157" xr:uid="{AB77E26F-B3EF-4802-B313-832EB64FE239}"/>
    <cellStyle name="20% - Ênfase1 2 3 11" xfId="13630" xr:uid="{F9043779-FCD9-4A7F-B3B8-63860F093E0C}"/>
    <cellStyle name="20% - Ênfase1 2 3 2" xfId="990" xr:uid="{00000000-0005-0000-0000-000006000000}"/>
    <cellStyle name="20% - Ênfase1 2 3 2 10" xfId="14254" xr:uid="{C8CEDCD6-9B4F-4AC2-8E4A-262411E1B17A}"/>
    <cellStyle name="20% - Ênfase1 2 3 2 2" xfId="2467" xr:uid="{00000000-0005-0000-0000-000006000000}"/>
    <cellStyle name="20% - Ênfase1 2 3 2 3" xfId="3943" xr:uid="{0FA99CB7-4A8A-4AF1-8874-474255EA43E0}"/>
    <cellStyle name="20% - Ênfase1 2 3 2 4" xfId="5416" xr:uid="{B10B959E-CC03-4A19-8C2D-1BFE2F2CE982}"/>
    <cellStyle name="20% - Ênfase1 2 3 2 5" xfId="6889" xr:uid="{2D470B96-3DCD-4BF5-94BE-FDD29160A116}"/>
    <cellStyle name="20% - Ênfase1 2 3 2 6" xfId="8362" xr:uid="{74DB7925-9EFC-48E5-835D-CED075C51ED7}"/>
    <cellStyle name="20% - Ênfase1 2 3 2 7" xfId="9835" xr:uid="{6509BF77-C168-4D54-BBA8-05857CA38D00}"/>
    <cellStyle name="20% - Ênfase1 2 3 2 8" xfId="11308" xr:uid="{7328F3A4-DD96-46BE-949C-B478DC0D0A7A}"/>
    <cellStyle name="20% - Ênfase1 2 3 2 9" xfId="12781" xr:uid="{CF4213B2-25E5-4D52-9AB9-682DB2A527F8}"/>
    <cellStyle name="20% - Ênfase1 2 3 3" xfId="1843" xr:uid="{00000000-0005-0000-0000-000006000000}"/>
    <cellStyle name="20% - Ênfase1 2 3 4" xfId="3319" xr:uid="{F883B80A-3705-471A-BAEA-564D3244066B}"/>
    <cellStyle name="20% - Ênfase1 2 3 5" xfId="4792" xr:uid="{7EC2A586-66A9-4D08-A0D3-1BEFC16AE1E9}"/>
    <cellStyle name="20% - Ênfase1 2 3 6" xfId="6265" xr:uid="{A0E0C4A6-5E45-40FD-8547-110FDB547902}"/>
    <cellStyle name="20% - Ênfase1 2 3 7" xfId="7738" xr:uid="{1C165D4D-E96D-416C-9D99-CD18E7B7D82E}"/>
    <cellStyle name="20% - Ênfase1 2 3 8" xfId="9211" xr:uid="{9D37E19C-26FA-4C32-B761-59E480C73879}"/>
    <cellStyle name="20% - Ênfase1 2 3 9" xfId="10684" xr:uid="{6AAC64E1-1037-4443-9D13-296716EF91C7}"/>
    <cellStyle name="20% - Ênfase1 2 4" xfId="445" xr:uid="{00000000-0005-0000-0000-000006000000}"/>
    <cellStyle name="20% - Ênfase1 2 4 10" xfId="12237" xr:uid="{E96E4DF9-F916-42BF-8A3B-73AE228BB565}"/>
    <cellStyle name="20% - Ênfase1 2 4 11" xfId="13710" xr:uid="{772DA1C3-D1A0-464C-931A-99E12B13FC3F}"/>
    <cellStyle name="20% - Ênfase1 2 4 2" xfId="1070" xr:uid="{00000000-0005-0000-0000-000006000000}"/>
    <cellStyle name="20% - Ênfase1 2 4 2 10" xfId="14334" xr:uid="{434F053D-7440-4887-917A-231129816365}"/>
    <cellStyle name="20% - Ênfase1 2 4 2 2" xfId="2547" xr:uid="{00000000-0005-0000-0000-000006000000}"/>
    <cellStyle name="20% - Ênfase1 2 4 2 3" xfId="4023" xr:uid="{EC7CBD76-1F6B-4832-9056-99E4DDEB6A2C}"/>
    <cellStyle name="20% - Ênfase1 2 4 2 4" xfId="5496" xr:uid="{F3E4164E-B455-4374-ADF8-523AEADFCEAB}"/>
    <cellStyle name="20% - Ênfase1 2 4 2 5" xfId="6969" xr:uid="{8D8A32EE-9A38-44F7-82A7-027097F7E882}"/>
    <cellStyle name="20% - Ênfase1 2 4 2 6" xfId="8442" xr:uid="{DAF7F561-DC0A-46FB-93BF-40A8970DD851}"/>
    <cellStyle name="20% - Ênfase1 2 4 2 7" xfId="9915" xr:uid="{7B6DF21A-125D-406B-BE48-34C6A1B2E273}"/>
    <cellStyle name="20% - Ênfase1 2 4 2 8" xfId="11388" xr:uid="{48BEA164-ED44-4F9B-B575-3F28CF433A56}"/>
    <cellStyle name="20% - Ênfase1 2 4 2 9" xfId="12861" xr:uid="{08EE90ED-9191-4D89-8310-F028DA47F2B2}"/>
    <cellStyle name="20% - Ênfase1 2 4 3" xfId="1923" xr:uid="{00000000-0005-0000-0000-000006000000}"/>
    <cellStyle name="20% - Ênfase1 2 4 4" xfId="3399" xr:uid="{C9D33C43-28BA-4BD7-846B-FF1E12D7B77D}"/>
    <cellStyle name="20% - Ênfase1 2 4 5" xfId="4872" xr:uid="{2E9EBA58-CC5C-4B10-BF21-A619298437EF}"/>
    <cellStyle name="20% - Ênfase1 2 4 6" xfId="6345" xr:uid="{553BA294-457C-4E7A-B459-17128A20B414}"/>
    <cellStyle name="20% - Ênfase1 2 4 7" xfId="7818" xr:uid="{D29BDF59-12CE-44F8-A5D3-4B308DECC0AB}"/>
    <cellStyle name="20% - Ênfase1 2 4 8" xfId="9291" xr:uid="{867BC358-D8C7-4346-AB73-BCDE6EBFA591}"/>
    <cellStyle name="20% - Ênfase1 2 4 9" xfId="10764" xr:uid="{BD5D2526-8245-493B-84F1-8FA35C00562F}"/>
    <cellStyle name="20% - Ênfase1 2 5" xfId="521" xr:uid="{00000000-0005-0000-0000-000006000000}"/>
    <cellStyle name="20% - Ênfase1 2 5 10" xfId="12313" xr:uid="{DD11CBEA-D578-4405-81AD-D9F8056B489F}"/>
    <cellStyle name="20% - Ênfase1 2 5 11" xfId="13786" xr:uid="{EFF42E12-263D-43EE-B487-C2B2DE4392DB}"/>
    <cellStyle name="20% - Ênfase1 2 5 2" xfId="1146" xr:uid="{00000000-0005-0000-0000-000006000000}"/>
    <cellStyle name="20% - Ênfase1 2 5 2 10" xfId="14410" xr:uid="{1059194B-67FB-4919-A75C-F715E708798F}"/>
    <cellStyle name="20% - Ênfase1 2 5 2 2" xfId="2623" xr:uid="{00000000-0005-0000-0000-000006000000}"/>
    <cellStyle name="20% - Ênfase1 2 5 2 3" xfId="4099" xr:uid="{545FAD36-669C-4CD5-B80C-25BB2084BB04}"/>
    <cellStyle name="20% - Ênfase1 2 5 2 4" xfId="5572" xr:uid="{3251B286-4AEE-4AD1-B1DE-A560AA9DE5E0}"/>
    <cellStyle name="20% - Ênfase1 2 5 2 5" xfId="7045" xr:uid="{579161C8-EB0E-4228-AF76-FD88ED7C7BED}"/>
    <cellStyle name="20% - Ênfase1 2 5 2 6" xfId="8518" xr:uid="{21B37A59-57DF-4E88-886E-485AA057655E}"/>
    <cellStyle name="20% - Ênfase1 2 5 2 7" xfId="9991" xr:uid="{A316C97D-BA6C-477F-B47F-5460445EA420}"/>
    <cellStyle name="20% - Ênfase1 2 5 2 8" xfId="11464" xr:uid="{49887733-118E-4D4D-8494-BB445DE71EF3}"/>
    <cellStyle name="20% - Ênfase1 2 5 2 9" xfId="12937" xr:uid="{A5FB0A4B-64D1-45D0-AE3C-7D89BB6F0B89}"/>
    <cellStyle name="20% - Ênfase1 2 5 3" xfId="1999" xr:uid="{00000000-0005-0000-0000-000006000000}"/>
    <cellStyle name="20% - Ênfase1 2 5 4" xfId="3475" xr:uid="{E01F23FF-4761-45E7-A4C7-023CC32637DE}"/>
    <cellStyle name="20% - Ênfase1 2 5 5" xfId="4948" xr:uid="{F393E9C7-415A-4E7C-8979-01C2BE5C2E60}"/>
    <cellStyle name="20% - Ênfase1 2 5 6" xfId="6421" xr:uid="{915ED558-805E-42E3-9179-99A0C0602418}"/>
    <cellStyle name="20% - Ênfase1 2 5 7" xfId="7894" xr:uid="{79FE1369-0FBC-44C6-83F9-FA4885390F24}"/>
    <cellStyle name="20% - Ênfase1 2 5 8" xfId="9367" xr:uid="{241319D8-E1AF-4D66-88C8-3871671CED92}"/>
    <cellStyle name="20% - Ênfase1 2 5 9" xfId="10840" xr:uid="{56E46BCF-512A-4DEA-9B88-1F85DCEE1948}"/>
    <cellStyle name="20% - Ênfase1 2 6" xfId="593" xr:uid="{00000000-0005-0000-0000-000006000000}"/>
    <cellStyle name="20% - Ênfase1 2 6 10" xfId="12385" xr:uid="{0B8A1111-0D4B-4B9D-AD19-0A757D26B7EF}"/>
    <cellStyle name="20% - Ênfase1 2 6 11" xfId="13858" xr:uid="{51631C55-72A2-4890-9BE9-A48A72422C5C}"/>
    <cellStyle name="20% - Ênfase1 2 6 2" xfId="1218" xr:uid="{00000000-0005-0000-0000-000006000000}"/>
    <cellStyle name="20% - Ênfase1 2 6 2 10" xfId="14482" xr:uid="{6ED8522B-F39C-4D3F-92DE-72FA3DE45D7F}"/>
    <cellStyle name="20% - Ênfase1 2 6 2 2" xfId="2695" xr:uid="{00000000-0005-0000-0000-000006000000}"/>
    <cellStyle name="20% - Ênfase1 2 6 2 3" xfId="4171" xr:uid="{366E12CB-6A23-4BC0-8874-5B1BFB615209}"/>
    <cellStyle name="20% - Ênfase1 2 6 2 4" xfId="5644" xr:uid="{FA84E0F6-9574-4CEC-BA1A-00D699EEF762}"/>
    <cellStyle name="20% - Ênfase1 2 6 2 5" xfId="7117" xr:uid="{0E833E04-BEC4-49A8-A4B4-903D15E927B1}"/>
    <cellStyle name="20% - Ênfase1 2 6 2 6" xfId="8590" xr:uid="{7401E0EB-DC2C-42CE-B9EB-A57259FD9EEF}"/>
    <cellStyle name="20% - Ênfase1 2 6 2 7" xfId="10063" xr:uid="{89932D33-50DB-452B-B8CF-0AFE59A68173}"/>
    <cellStyle name="20% - Ênfase1 2 6 2 8" xfId="11536" xr:uid="{1E958043-58D5-41C2-A687-CFB7342E6130}"/>
    <cellStyle name="20% - Ênfase1 2 6 2 9" xfId="13009" xr:uid="{C3056B54-809F-424F-BA8A-7F251B5CB466}"/>
    <cellStyle name="20% - Ênfase1 2 6 3" xfId="2071" xr:uid="{00000000-0005-0000-0000-000006000000}"/>
    <cellStyle name="20% - Ênfase1 2 6 4" xfId="3547" xr:uid="{05B31EED-7B82-4CEC-8D0D-22F2D1E88D31}"/>
    <cellStyle name="20% - Ênfase1 2 6 5" xfId="5020" xr:uid="{7645F135-89C5-4939-8FB8-B795B0BAA6EA}"/>
    <cellStyle name="20% - Ênfase1 2 6 6" xfId="6493" xr:uid="{C9AE7FD8-A922-4201-86C6-D128A0B5E54B}"/>
    <cellStyle name="20% - Ênfase1 2 6 7" xfId="7966" xr:uid="{78897654-3D7B-4CE9-AC93-DD069A610B8C}"/>
    <cellStyle name="20% - Ênfase1 2 6 8" xfId="9439" xr:uid="{80A20AEC-82A5-48C7-8946-C21AA77CFE6F}"/>
    <cellStyle name="20% - Ênfase1 2 6 9" xfId="10912" xr:uid="{0D7C07C5-AED2-4F8D-92B3-7D27FD946BE8}"/>
    <cellStyle name="20% - Ênfase1 2 7" xfId="665" xr:uid="{00000000-0005-0000-0000-000006000000}"/>
    <cellStyle name="20% - Ênfase1 2 7 10" xfId="12457" xr:uid="{F1D24477-BC0E-482B-8CCD-D4595FF4237B}"/>
    <cellStyle name="20% - Ênfase1 2 7 11" xfId="13930" xr:uid="{B9B31175-7575-435C-8EEE-CA7CF94BD3BF}"/>
    <cellStyle name="20% - Ênfase1 2 7 2" xfId="1290" xr:uid="{00000000-0005-0000-0000-000006000000}"/>
    <cellStyle name="20% - Ênfase1 2 7 2 10" xfId="14554" xr:uid="{50C431F0-DCAE-4570-9388-28B2D67E89A2}"/>
    <cellStyle name="20% - Ênfase1 2 7 2 2" xfId="2767" xr:uid="{00000000-0005-0000-0000-000006000000}"/>
    <cellStyle name="20% - Ênfase1 2 7 2 3" xfId="4243" xr:uid="{CE0A1537-9E4A-45CD-9C6C-E6D21E55EAFC}"/>
    <cellStyle name="20% - Ênfase1 2 7 2 4" xfId="5716" xr:uid="{8D0E864B-2572-4F51-B5CE-0B37D306F834}"/>
    <cellStyle name="20% - Ênfase1 2 7 2 5" xfId="7189" xr:uid="{B3336080-0903-4F4F-9117-CC8E2CD8455F}"/>
    <cellStyle name="20% - Ênfase1 2 7 2 6" xfId="8662" xr:uid="{EAFADE10-7048-4DE1-A271-39109EEC42D0}"/>
    <cellStyle name="20% - Ênfase1 2 7 2 7" xfId="10135" xr:uid="{B417CC22-EAE7-4CF9-80D6-B6854396BBB8}"/>
    <cellStyle name="20% - Ênfase1 2 7 2 8" xfId="11608" xr:uid="{C7287FDC-F42C-4F9B-AFB9-D5FEFC847680}"/>
    <cellStyle name="20% - Ênfase1 2 7 2 9" xfId="13081" xr:uid="{5046EC97-398F-485A-834D-35F10505BE6C}"/>
    <cellStyle name="20% - Ênfase1 2 7 3" xfId="2143" xr:uid="{00000000-0005-0000-0000-000006000000}"/>
    <cellStyle name="20% - Ênfase1 2 7 4" xfId="3619" xr:uid="{0AF168B5-F9C4-49BC-8A7B-4F80B829591B}"/>
    <cellStyle name="20% - Ênfase1 2 7 5" xfId="5092" xr:uid="{9AC4B54B-E372-40DC-B7C2-7B7DC84DAF58}"/>
    <cellStyle name="20% - Ênfase1 2 7 6" xfId="6565" xr:uid="{006CA085-8908-4E8C-BCD5-197A2CA7AAA7}"/>
    <cellStyle name="20% - Ênfase1 2 7 7" xfId="8038" xr:uid="{2FBF7F22-0FA3-4295-A9C9-9C8E880BAF85}"/>
    <cellStyle name="20% - Ênfase1 2 7 8" xfId="9511" xr:uid="{3682B2D8-3122-46B5-96E1-C699EDC55408}"/>
    <cellStyle name="20% - Ênfase1 2 7 9" xfId="10984" xr:uid="{A6348020-F7DF-4413-887F-7FEA7DEA21E2}"/>
    <cellStyle name="20% - Ênfase1 2 8" xfId="745" xr:uid="{00000000-0005-0000-0000-000006000000}"/>
    <cellStyle name="20% - Ênfase1 2 8 10" xfId="14010" xr:uid="{FE465BE6-DF65-41CA-A6D2-E6633ED091F1}"/>
    <cellStyle name="20% - Ênfase1 2 8 2" xfId="2223" xr:uid="{00000000-0005-0000-0000-000006000000}"/>
    <cellStyle name="20% - Ênfase1 2 8 3" xfId="3699" xr:uid="{79D657DC-42BD-4751-A705-AF2949502A30}"/>
    <cellStyle name="20% - Ênfase1 2 8 4" xfId="5172" xr:uid="{C92E20C0-7D57-494C-BE2B-2AD5159C978E}"/>
    <cellStyle name="20% - Ênfase1 2 8 5" xfId="6645" xr:uid="{55B2459C-543D-4E03-A794-B3CEE3EF22EA}"/>
    <cellStyle name="20% - Ênfase1 2 8 6" xfId="8118" xr:uid="{1ED935A3-C7D4-4447-BA57-0BE0C1DBAABF}"/>
    <cellStyle name="20% - Ênfase1 2 8 7" xfId="9591" xr:uid="{5851CFBD-DE02-4FEE-903E-C30BB5F8D537}"/>
    <cellStyle name="20% - Ênfase1 2 8 8" xfId="11064" xr:uid="{C7667899-E97D-49C7-BC7F-0E20577B22C7}"/>
    <cellStyle name="20% - Ênfase1 2 8 9" xfId="12537" xr:uid="{2D9FE88E-DBF5-4552-92E5-23779093A65F}"/>
    <cellStyle name="20% - Ênfase1 2 9" xfId="841" xr:uid="{00000000-0005-0000-0000-000006000000}"/>
    <cellStyle name="20% - Ênfase1 2 9 10" xfId="14106" xr:uid="{D8D0EAB1-2A1A-4897-8704-B2172DAE6E95}"/>
    <cellStyle name="20% - Ênfase1 2 9 2" xfId="2319" xr:uid="{00000000-0005-0000-0000-000006000000}"/>
    <cellStyle name="20% - Ênfase1 2 9 3" xfId="3795" xr:uid="{13DE331A-201D-48E4-9FA2-96E7A5C09838}"/>
    <cellStyle name="20% - Ênfase1 2 9 4" xfId="5268" xr:uid="{E62B8453-434F-478A-9626-2B92275310CA}"/>
    <cellStyle name="20% - Ênfase1 2 9 5" xfId="6741" xr:uid="{91A59570-834A-4FA7-9450-9F0466239B64}"/>
    <cellStyle name="20% - Ênfase1 2 9 6" xfId="8214" xr:uid="{57069CDE-8357-41F5-8420-A1B890247E8A}"/>
    <cellStyle name="20% - Ênfase1 2 9 7" xfId="9687" xr:uid="{2F76B8E6-5DF2-448B-BB1F-96643BC06ADB}"/>
    <cellStyle name="20% - Ênfase1 2 9 8" xfId="11160" xr:uid="{08821C71-B3F3-44CB-AD4A-FAF20908A006}"/>
    <cellStyle name="20% - Ênfase1 2 9 9" xfId="12633" xr:uid="{3DD14418-5601-4D34-8068-6E0C2BEC9EF8}"/>
    <cellStyle name="20% - Ênfase1 3" xfId="61" xr:uid="{00000000-0005-0000-0000-000007000000}"/>
    <cellStyle name="20% - Ênfase1 3 10" xfId="1379" xr:uid="{00000000-0005-0000-0000-000007000000}"/>
    <cellStyle name="20% - Ênfase1 3 10 10" xfId="14643" xr:uid="{F370921E-844E-49FF-AEE7-F341A45EE1C7}"/>
    <cellStyle name="20% - Ênfase1 3 10 2" xfId="2856" xr:uid="{00000000-0005-0000-0000-000007000000}"/>
    <cellStyle name="20% - Ênfase1 3 10 3" xfId="4332" xr:uid="{8BAE9DC2-477A-4709-840E-096B7388797C}"/>
    <cellStyle name="20% - Ênfase1 3 10 4" xfId="5805" xr:uid="{6B45B532-4085-4973-87EA-F20019BF10CD}"/>
    <cellStyle name="20% - Ênfase1 3 10 5" xfId="7278" xr:uid="{DB4708CF-A7CA-4966-B53C-3C2F291DCAE7}"/>
    <cellStyle name="20% - Ênfase1 3 10 6" xfId="8751" xr:uid="{19C901B3-78AB-468D-AAEE-C7966E7AE0BB}"/>
    <cellStyle name="20% - Ênfase1 3 10 7" xfId="10224" xr:uid="{606F02B9-2D1B-4F6D-89DE-25B09160E353}"/>
    <cellStyle name="20% - Ênfase1 3 10 8" xfId="11697" xr:uid="{97727AFF-EFA4-4E18-8A5F-EEC7AE1123A8}"/>
    <cellStyle name="20% - Ênfase1 3 10 9" xfId="13170" xr:uid="{9B623026-272C-4975-9FB0-4C9F6CAB6775}"/>
    <cellStyle name="20% - Ênfase1 3 11" xfId="1451" xr:uid="{00000000-0005-0000-0000-000007000000}"/>
    <cellStyle name="20% - Ênfase1 3 11 10" xfId="14715" xr:uid="{810243CD-66F1-4B90-B850-750FDAF59161}"/>
    <cellStyle name="20% - Ênfase1 3 11 2" xfId="2928" xr:uid="{00000000-0005-0000-0000-000007000000}"/>
    <cellStyle name="20% - Ênfase1 3 11 3" xfId="4404" xr:uid="{A764F597-5B72-4C76-BBA0-08E31A0C4B41}"/>
    <cellStyle name="20% - Ênfase1 3 11 4" xfId="5877" xr:uid="{0F242F67-6F1C-4535-A138-FA26EDDB2011}"/>
    <cellStyle name="20% - Ênfase1 3 11 5" xfId="7350" xr:uid="{AAAE62FF-9D18-4F6B-B495-0B428ABD86BD}"/>
    <cellStyle name="20% - Ênfase1 3 11 6" xfId="8823" xr:uid="{46DE380E-ED63-4EB0-9581-10CCA6040DB9}"/>
    <cellStyle name="20% - Ênfase1 3 11 7" xfId="10296" xr:uid="{80680FCC-EC91-48D4-99C0-405E0F6E4343}"/>
    <cellStyle name="20% - Ênfase1 3 11 8" xfId="11769" xr:uid="{F3B01D77-7468-4B0D-8FEC-9497E7D07EFF}"/>
    <cellStyle name="20% - Ênfase1 3 11 9" xfId="13242" xr:uid="{9BD17AA8-CF6C-47AA-A2DC-4887AA298FA0}"/>
    <cellStyle name="20% - Ênfase1 3 12" xfId="1523" xr:uid="{00000000-0005-0000-0000-000007000000}"/>
    <cellStyle name="20% - Ênfase1 3 12 10" xfId="14787" xr:uid="{BA062A77-2410-4275-8A13-F33FA4390819}"/>
    <cellStyle name="20% - Ênfase1 3 12 2" xfId="3000" xr:uid="{00000000-0005-0000-0000-000007000000}"/>
    <cellStyle name="20% - Ênfase1 3 12 3" xfId="4476" xr:uid="{12978D75-C724-4706-BEC9-ECA4EA4231D6}"/>
    <cellStyle name="20% - Ênfase1 3 12 4" xfId="5949" xr:uid="{70EA16EF-869F-4044-988F-D2B6C57C32A8}"/>
    <cellStyle name="20% - Ênfase1 3 12 5" xfId="7422" xr:uid="{F9EB06DA-9D05-40DB-A76C-495BA885F845}"/>
    <cellStyle name="20% - Ênfase1 3 12 6" xfId="8895" xr:uid="{3FD7D5DD-7D2F-4D67-A6C5-8C75E19083FC}"/>
    <cellStyle name="20% - Ênfase1 3 12 7" xfId="10368" xr:uid="{9F9C4D98-C642-4280-9D0C-E95FB5BF257D}"/>
    <cellStyle name="20% - Ênfase1 3 12 8" xfId="11841" xr:uid="{27E5536B-9325-41A1-A827-9FF5886305EC}"/>
    <cellStyle name="20% - Ênfase1 3 12 9" xfId="13314" xr:uid="{C52594EE-F245-441B-B17A-531C40AF15CA}"/>
    <cellStyle name="20% - Ênfase1 3 13" xfId="1696" xr:uid="{00000000-0005-0000-0000-000007000000}"/>
    <cellStyle name="20% - Ênfase1 3 14" xfId="3172" xr:uid="{0CC255B6-AC98-4350-8110-4881A795DEAF}"/>
    <cellStyle name="20% - Ênfase1 3 15" xfId="4645" xr:uid="{799A71A0-389F-4EB7-9A55-85498ABECB8D}"/>
    <cellStyle name="20% - Ênfase1 3 16" xfId="6118" xr:uid="{7FDA4AAE-FC21-4CAB-9BCA-F12EE31B5E8C}"/>
    <cellStyle name="20% - Ênfase1 3 17" xfId="7591" xr:uid="{ADD8DEF5-0F52-4FB7-B2FD-979A92A9488E}"/>
    <cellStyle name="20% - Ênfase1 3 18" xfId="9064" xr:uid="{688275AD-9EEE-4C74-98F7-F9C930C74871}"/>
    <cellStyle name="20% - Ênfase1 3 19" xfId="10537" xr:uid="{C13A887F-718D-47D8-BC52-B448919F2C2E}"/>
    <cellStyle name="20% - Ênfase1 3 2" xfId="290" xr:uid="{00000000-0005-0000-0000-000007000000}"/>
    <cellStyle name="20% - Ênfase1 3 2 10" xfId="12082" xr:uid="{674920C7-DC72-4F89-995D-63E1E481D4D8}"/>
    <cellStyle name="20% - Ênfase1 3 2 11" xfId="13555" xr:uid="{D234799D-430B-4EEC-8708-948B9BE2BED4}"/>
    <cellStyle name="20% - Ênfase1 3 2 2" xfId="915" xr:uid="{00000000-0005-0000-0000-000007000000}"/>
    <cellStyle name="20% - Ênfase1 3 2 2 10" xfId="14179" xr:uid="{6DB8D2A0-7EF7-4D6D-B95C-0FEB39CBDF3B}"/>
    <cellStyle name="20% - Ênfase1 3 2 2 2" xfId="2392" xr:uid="{00000000-0005-0000-0000-000007000000}"/>
    <cellStyle name="20% - Ênfase1 3 2 2 3" xfId="3868" xr:uid="{D139AAB3-23BF-4CD5-99F4-926B0CEF93E9}"/>
    <cellStyle name="20% - Ênfase1 3 2 2 4" xfId="5341" xr:uid="{97B60023-E47D-49BA-8AD9-9615498A6762}"/>
    <cellStyle name="20% - Ênfase1 3 2 2 5" xfId="6814" xr:uid="{CC4E0925-CFAA-4341-97EA-AB2E71846A1A}"/>
    <cellStyle name="20% - Ênfase1 3 2 2 6" xfId="8287" xr:uid="{BDF11638-A04E-4D3D-B827-BAC371B887FA}"/>
    <cellStyle name="20% - Ênfase1 3 2 2 7" xfId="9760" xr:uid="{AC22B6EE-3E14-49DF-8063-110F615FE2CA}"/>
    <cellStyle name="20% - Ênfase1 3 2 2 8" xfId="11233" xr:uid="{0E4909CB-F4B1-48D6-9E98-251D6A59F5E9}"/>
    <cellStyle name="20% - Ênfase1 3 2 2 9" xfId="12706" xr:uid="{5AA7765C-97C9-4CB8-8191-AE8BB1FD8EE8}"/>
    <cellStyle name="20% - Ênfase1 3 2 3" xfId="1768" xr:uid="{00000000-0005-0000-0000-000007000000}"/>
    <cellStyle name="20% - Ênfase1 3 2 4" xfId="3244" xr:uid="{7BC78A71-1D46-4947-9D3A-806B2B1BC3A5}"/>
    <cellStyle name="20% - Ênfase1 3 2 5" xfId="4717" xr:uid="{FB59DFBC-D4AC-43DF-91C9-C92B41B602E0}"/>
    <cellStyle name="20% - Ênfase1 3 2 6" xfId="6190" xr:uid="{918C666E-DB13-47A5-B591-43091B080E03}"/>
    <cellStyle name="20% - Ênfase1 3 2 7" xfId="7663" xr:uid="{522823C6-47C9-4714-8961-9D2E9C21F99F}"/>
    <cellStyle name="20% - Ênfase1 3 2 8" xfId="9136" xr:uid="{EA3BC551-EC9D-4C32-A4F2-3085D59028C7}"/>
    <cellStyle name="20% - Ênfase1 3 2 9" xfId="10609" xr:uid="{E534BF4A-2FA3-44D2-BE51-1CF4244B17AC}"/>
    <cellStyle name="20% - Ênfase1 3 20" xfId="12010" xr:uid="{5DAA1CDA-F3BA-4BE3-9BF4-802BE9D7AAC9}"/>
    <cellStyle name="20% - Ênfase1 3 21" xfId="13483" xr:uid="{27310F25-0D0C-41B1-9F01-CF028181ABBA}"/>
    <cellStyle name="20% - Ênfase1 3 3" xfId="366" xr:uid="{00000000-0005-0000-0000-000007000000}"/>
    <cellStyle name="20% - Ênfase1 3 3 10" xfId="12158" xr:uid="{C1DF1D33-AE52-4514-9D79-0B74222DB170}"/>
    <cellStyle name="20% - Ênfase1 3 3 11" xfId="13631" xr:uid="{26540D0B-D65D-4DD8-A297-B79025DBAE93}"/>
    <cellStyle name="20% - Ênfase1 3 3 2" xfId="991" xr:uid="{00000000-0005-0000-0000-000007000000}"/>
    <cellStyle name="20% - Ênfase1 3 3 2 10" xfId="14255" xr:uid="{4D3FF255-F715-428A-9B89-2B1210D38C50}"/>
    <cellStyle name="20% - Ênfase1 3 3 2 2" xfId="2468" xr:uid="{00000000-0005-0000-0000-000007000000}"/>
    <cellStyle name="20% - Ênfase1 3 3 2 3" xfId="3944" xr:uid="{50951927-C307-4F78-AF90-DED8E37127D1}"/>
    <cellStyle name="20% - Ênfase1 3 3 2 4" xfId="5417" xr:uid="{E652F7FB-8407-4368-8A04-570FA1D7ADD1}"/>
    <cellStyle name="20% - Ênfase1 3 3 2 5" xfId="6890" xr:uid="{96818581-035C-4517-A47C-B36B45F60D76}"/>
    <cellStyle name="20% - Ênfase1 3 3 2 6" xfId="8363" xr:uid="{4CDD52CB-02F6-4E74-8387-E7889008C116}"/>
    <cellStyle name="20% - Ênfase1 3 3 2 7" xfId="9836" xr:uid="{22F4DFA6-59AF-4A4E-ABC5-61341A4FBAF3}"/>
    <cellStyle name="20% - Ênfase1 3 3 2 8" xfId="11309" xr:uid="{3B03FFC4-F6A3-4BF2-91E9-960C43C47FC0}"/>
    <cellStyle name="20% - Ênfase1 3 3 2 9" xfId="12782" xr:uid="{B0B88D19-AE7F-48D7-901E-AC87A8EF38E2}"/>
    <cellStyle name="20% - Ênfase1 3 3 3" xfId="1844" xr:uid="{00000000-0005-0000-0000-000007000000}"/>
    <cellStyle name="20% - Ênfase1 3 3 4" xfId="3320" xr:uid="{07E552B5-326F-49F4-AE3B-EC488EB21D11}"/>
    <cellStyle name="20% - Ênfase1 3 3 5" xfId="4793" xr:uid="{89437CEC-9335-4C86-86AB-02D2A55EACE8}"/>
    <cellStyle name="20% - Ênfase1 3 3 6" xfId="6266" xr:uid="{816D0FB5-1517-4219-9FDE-29DEB0B6BBFD}"/>
    <cellStyle name="20% - Ênfase1 3 3 7" xfId="7739" xr:uid="{C38ED925-4A36-402D-9503-BCC373D7B9A2}"/>
    <cellStyle name="20% - Ênfase1 3 3 8" xfId="9212" xr:uid="{293AAEEE-8C82-4C55-8CA3-6FA3F6B802E7}"/>
    <cellStyle name="20% - Ênfase1 3 3 9" xfId="10685" xr:uid="{C0ED937F-0C6A-4F1A-AF08-0C6B98479E69}"/>
    <cellStyle name="20% - Ênfase1 3 4" xfId="446" xr:uid="{00000000-0005-0000-0000-000007000000}"/>
    <cellStyle name="20% - Ênfase1 3 4 10" xfId="12238" xr:uid="{8BBA04DF-16E5-4DBC-82E1-2807F2A3409C}"/>
    <cellStyle name="20% - Ênfase1 3 4 11" xfId="13711" xr:uid="{39C5FF7E-EA86-4287-8D93-2F9F46FC3BDB}"/>
    <cellStyle name="20% - Ênfase1 3 4 2" xfId="1071" xr:uid="{00000000-0005-0000-0000-000007000000}"/>
    <cellStyle name="20% - Ênfase1 3 4 2 10" xfId="14335" xr:uid="{D403578D-40AD-4B5B-BEB7-F75E3C9BD523}"/>
    <cellStyle name="20% - Ênfase1 3 4 2 2" xfId="2548" xr:uid="{00000000-0005-0000-0000-000007000000}"/>
    <cellStyle name="20% - Ênfase1 3 4 2 3" xfId="4024" xr:uid="{B309F945-76E4-41C7-8782-75B0C7B2A310}"/>
    <cellStyle name="20% - Ênfase1 3 4 2 4" xfId="5497" xr:uid="{5C94258C-0C4B-4250-AAEE-DC2BCB12A0A4}"/>
    <cellStyle name="20% - Ênfase1 3 4 2 5" xfId="6970" xr:uid="{33E5D0E5-050E-4C32-AD57-474D3780F14A}"/>
    <cellStyle name="20% - Ênfase1 3 4 2 6" xfId="8443" xr:uid="{BD898F4B-1874-4F64-B0D2-A8CB465D77E7}"/>
    <cellStyle name="20% - Ênfase1 3 4 2 7" xfId="9916" xr:uid="{5289B557-733A-4751-8A91-B79FB1B823B5}"/>
    <cellStyle name="20% - Ênfase1 3 4 2 8" xfId="11389" xr:uid="{751E4C9D-82B3-4980-B6C3-2A59F296E8C6}"/>
    <cellStyle name="20% - Ênfase1 3 4 2 9" xfId="12862" xr:uid="{056EC4EB-2466-4ACE-BA67-4070E3B27482}"/>
    <cellStyle name="20% - Ênfase1 3 4 3" xfId="1924" xr:uid="{00000000-0005-0000-0000-000007000000}"/>
    <cellStyle name="20% - Ênfase1 3 4 4" xfId="3400" xr:uid="{AF3F2D99-50FB-458D-937F-5E02EACD0749}"/>
    <cellStyle name="20% - Ênfase1 3 4 5" xfId="4873" xr:uid="{EA16F061-78E2-4826-83A6-7A3E5C16B049}"/>
    <cellStyle name="20% - Ênfase1 3 4 6" xfId="6346" xr:uid="{54AD0DC5-B63A-4678-940C-79A9FE7ED595}"/>
    <cellStyle name="20% - Ênfase1 3 4 7" xfId="7819" xr:uid="{3D8FA5A5-F529-48B5-96C8-F3978B54B481}"/>
    <cellStyle name="20% - Ênfase1 3 4 8" xfId="9292" xr:uid="{031FD549-414C-4841-AE38-D96751739138}"/>
    <cellStyle name="20% - Ênfase1 3 4 9" xfId="10765" xr:uid="{FF15BD5C-56A8-484A-8E2E-350CE7C15AE4}"/>
    <cellStyle name="20% - Ênfase1 3 5" xfId="522" xr:uid="{00000000-0005-0000-0000-000007000000}"/>
    <cellStyle name="20% - Ênfase1 3 5 10" xfId="12314" xr:uid="{346449C3-1A94-46DC-B68C-259C68CF4E14}"/>
    <cellStyle name="20% - Ênfase1 3 5 11" xfId="13787" xr:uid="{B691A22C-B92A-4876-B81F-88026412A597}"/>
    <cellStyle name="20% - Ênfase1 3 5 2" xfId="1147" xr:uid="{00000000-0005-0000-0000-000007000000}"/>
    <cellStyle name="20% - Ênfase1 3 5 2 10" xfId="14411" xr:uid="{6A647DDD-4276-4158-BB05-D5170BBAA345}"/>
    <cellStyle name="20% - Ênfase1 3 5 2 2" xfId="2624" xr:uid="{00000000-0005-0000-0000-000007000000}"/>
    <cellStyle name="20% - Ênfase1 3 5 2 3" xfId="4100" xr:uid="{784938A8-19FE-4DDC-A160-A07B21640680}"/>
    <cellStyle name="20% - Ênfase1 3 5 2 4" xfId="5573" xr:uid="{69E3F31D-EC08-4E92-A03B-BD0007EC52DF}"/>
    <cellStyle name="20% - Ênfase1 3 5 2 5" xfId="7046" xr:uid="{D2B4EC1D-3683-4A29-86F5-4FCC2DFD0A2B}"/>
    <cellStyle name="20% - Ênfase1 3 5 2 6" xfId="8519" xr:uid="{F2ACADBF-128B-4B01-B937-1D525C858B57}"/>
    <cellStyle name="20% - Ênfase1 3 5 2 7" xfId="9992" xr:uid="{F82EFFC6-38A0-4C7F-90B8-BEA366E436CD}"/>
    <cellStyle name="20% - Ênfase1 3 5 2 8" xfId="11465" xr:uid="{208591EC-98B8-4637-AF3E-672BF7426419}"/>
    <cellStyle name="20% - Ênfase1 3 5 2 9" xfId="12938" xr:uid="{93452768-0E1E-4236-A3F0-7673019FA1B3}"/>
    <cellStyle name="20% - Ênfase1 3 5 3" xfId="2000" xr:uid="{00000000-0005-0000-0000-000007000000}"/>
    <cellStyle name="20% - Ênfase1 3 5 4" xfId="3476" xr:uid="{23E84226-24F2-4F33-B83F-D0E1AAF1BB5E}"/>
    <cellStyle name="20% - Ênfase1 3 5 5" xfId="4949" xr:uid="{137271EB-ED30-458A-AD49-B1B503F981A5}"/>
    <cellStyle name="20% - Ênfase1 3 5 6" xfId="6422" xr:uid="{7D1AA121-D44D-46D7-AC85-5612B71D0BA7}"/>
    <cellStyle name="20% - Ênfase1 3 5 7" xfId="7895" xr:uid="{9450724D-53B4-4CBA-BE9B-B229405A52C1}"/>
    <cellStyle name="20% - Ênfase1 3 5 8" xfId="9368" xr:uid="{E5416F7E-D72D-416B-BA0E-5A9C70CFD886}"/>
    <cellStyle name="20% - Ênfase1 3 5 9" xfId="10841" xr:uid="{D9C479F7-149F-4E0B-AFFE-F10E02ACC5F8}"/>
    <cellStyle name="20% - Ênfase1 3 6" xfId="594" xr:uid="{00000000-0005-0000-0000-000007000000}"/>
    <cellStyle name="20% - Ênfase1 3 6 10" xfId="12386" xr:uid="{3A6C830D-60B4-4432-9074-56638C412ED5}"/>
    <cellStyle name="20% - Ênfase1 3 6 11" xfId="13859" xr:uid="{CE95C7E3-234A-443A-A3D8-78D571074DAE}"/>
    <cellStyle name="20% - Ênfase1 3 6 2" xfId="1219" xr:uid="{00000000-0005-0000-0000-000007000000}"/>
    <cellStyle name="20% - Ênfase1 3 6 2 10" xfId="14483" xr:uid="{4256F52C-6979-42BA-8AD2-BC6C5CEB93C4}"/>
    <cellStyle name="20% - Ênfase1 3 6 2 2" xfId="2696" xr:uid="{00000000-0005-0000-0000-000007000000}"/>
    <cellStyle name="20% - Ênfase1 3 6 2 3" xfId="4172" xr:uid="{4B2012D7-95BE-47FF-A7B6-DC6AFE5E2075}"/>
    <cellStyle name="20% - Ênfase1 3 6 2 4" xfId="5645" xr:uid="{0A9147FA-3E01-4672-A735-E49337720CFD}"/>
    <cellStyle name="20% - Ênfase1 3 6 2 5" xfId="7118" xr:uid="{BD5EEA1F-20F2-4F08-9884-2BA6A424A717}"/>
    <cellStyle name="20% - Ênfase1 3 6 2 6" xfId="8591" xr:uid="{A67B1F2D-46C1-4718-BDC2-07323712492D}"/>
    <cellStyle name="20% - Ênfase1 3 6 2 7" xfId="10064" xr:uid="{671BD00A-B6C7-4FAC-8E2D-DB59888A8D84}"/>
    <cellStyle name="20% - Ênfase1 3 6 2 8" xfId="11537" xr:uid="{7117B39C-810E-4992-B466-072473C38B22}"/>
    <cellStyle name="20% - Ênfase1 3 6 2 9" xfId="13010" xr:uid="{4840D4F4-D8C2-437A-9A92-C665EED1760F}"/>
    <cellStyle name="20% - Ênfase1 3 6 3" xfId="2072" xr:uid="{00000000-0005-0000-0000-000007000000}"/>
    <cellStyle name="20% - Ênfase1 3 6 4" xfId="3548" xr:uid="{FA25EFFE-700B-4272-8685-EEE0058404FF}"/>
    <cellStyle name="20% - Ênfase1 3 6 5" xfId="5021" xr:uid="{F317CB04-4798-4D21-9712-FB01F46751BA}"/>
    <cellStyle name="20% - Ênfase1 3 6 6" xfId="6494" xr:uid="{E62DD321-CD97-4986-AC44-117402019533}"/>
    <cellStyle name="20% - Ênfase1 3 6 7" xfId="7967" xr:uid="{66D3B136-A66F-4BD3-98C7-6BDF38DD75A8}"/>
    <cellStyle name="20% - Ênfase1 3 6 8" xfId="9440" xr:uid="{6A592A17-3964-43CB-B2CA-265B7B9B882D}"/>
    <cellStyle name="20% - Ênfase1 3 6 9" xfId="10913" xr:uid="{765D4525-8DF1-440B-B2FA-00CEA59AA636}"/>
    <cellStyle name="20% - Ênfase1 3 7" xfId="666" xr:uid="{00000000-0005-0000-0000-000007000000}"/>
    <cellStyle name="20% - Ênfase1 3 7 10" xfId="12458" xr:uid="{9035DF49-22E9-488E-9275-907AC48F5B37}"/>
    <cellStyle name="20% - Ênfase1 3 7 11" xfId="13931" xr:uid="{A62C520F-35BA-43F0-B519-35373464B108}"/>
    <cellStyle name="20% - Ênfase1 3 7 2" xfId="1291" xr:uid="{00000000-0005-0000-0000-000007000000}"/>
    <cellStyle name="20% - Ênfase1 3 7 2 10" xfId="14555" xr:uid="{665980D0-A71C-40CD-A0A5-300CB49D3B80}"/>
    <cellStyle name="20% - Ênfase1 3 7 2 2" xfId="2768" xr:uid="{00000000-0005-0000-0000-000007000000}"/>
    <cellStyle name="20% - Ênfase1 3 7 2 3" xfId="4244" xr:uid="{D605547A-0E5A-445A-A75B-39F1532CB78F}"/>
    <cellStyle name="20% - Ênfase1 3 7 2 4" xfId="5717" xr:uid="{83A4652C-D92F-4850-90F9-8B510C7A572B}"/>
    <cellStyle name="20% - Ênfase1 3 7 2 5" xfId="7190" xr:uid="{D0FB6FED-7820-429D-BB12-07E65BC062DC}"/>
    <cellStyle name="20% - Ênfase1 3 7 2 6" xfId="8663" xr:uid="{575475C7-E838-487C-9363-0F5DD949EEBF}"/>
    <cellStyle name="20% - Ênfase1 3 7 2 7" xfId="10136" xr:uid="{50562B80-28AA-4D9A-98DE-3116974F2C0D}"/>
    <cellStyle name="20% - Ênfase1 3 7 2 8" xfId="11609" xr:uid="{29CA3549-B030-469C-9D3D-25C82CDE46C1}"/>
    <cellStyle name="20% - Ênfase1 3 7 2 9" xfId="13082" xr:uid="{86FECA18-2BEB-4848-94AD-E3358AEC3661}"/>
    <cellStyle name="20% - Ênfase1 3 7 3" xfId="2144" xr:uid="{00000000-0005-0000-0000-000007000000}"/>
    <cellStyle name="20% - Ênfase1 3 7 4" xfId="3620" xr:uid="{EFEDFC92-701C-49E0-9FEB-7491702D6303}"/>
    <cellStyle name="20% - Ênfase1 3 7 5" xfId="5093" xr:uid="{0086864B-EE92-404F-90DC-125921B5135C}"/>
    <cellStyle name="20% - Ênfase1 3 7 6" xfId="6566" xr:uid="{CDEF88D8-AB19-4A5C-961F-DEF084D864FF}"/>
    <cellStyle name="20% - Ênfase1 3 7 7" xfId="8039" xr:uid="{240704AA-E3B2-408F-A708-A41C278DCE14}"/>
    <cellStyle name="20% - Ênfase1 3 7 8" xfId="9512" xr:uid="{1C566160-6528-45C4-87EC-0B9221FE8C55}"/>
    <cellStyle name="20% - Ênfase1 3 7 9" xfId="10985" xr:uid="{E88C2E2D-64FE-4F52-8BBA-370FFAD940A2}"/>
    <cellStyle name="20% - Ênfase1 3 8" xfId="746" xr:uid="{00000000-0005-0000-0000-000007000000}"/>
    <cellStyle name="20% - Ênfase1 3 8 10" xfId="14011" xr:uid="{E00B8D36-2C5B-49F7-85FB-F5FA82801B13}"/>
    <cellStyle name="20% - Ênfase1 3 8 2" xfId="2224" xr:uid="{00000000-0005-0000-0000-000007000000}"/>
    <cellStyle name="20% - Ênfase1 3 8 3" xfId="3700" xr:uid="{768AED61-EA03-4BB5-A90D-2555B7C0742D}"/>
    <cellStyle name="20% - Ênfase1 3 8 4" xfId="5173" xr:uid="{299EE982-FDCF-4841-B65D-C2EF661D68F2}"/>
    <cellStyle name="20% - Ênfase1 3 8 5" xfId="6646" xr:uid="{B991D6F4-1C1A-4AA4-BF4E-980CE529A446}"/>
    <cellStyle name="20% - Ênfase1 3 8 6" xfId="8119" xr:uid="{94B4427B-05C1-4F6D-9359-3EA20A784B51}"/>
    <cellStyle name="20% - Ênfase1 3 8 7" xfId="9592" xr:uid="{BAB2CB2F-1D15-435D-992D-A759B061FFF7}"/>
    <cellStyle name="20% - Ênfase1 3 8 8" xfId="11065" xr:uid="{F2A267C4-B9AF-436B-B51B-FCBD6E02C802}"/>
    <cellStyle name="20% - Ênfase1 3 8 9" xfId="12538" xr:uid="{D8BBED94-693C-402A-BFCE-FBC95B5855A5}"/>
    <cellStyle name="20% - Ênfase1 3 9" xfId="842" xr:uid="{00000000-0005-0000-0000-000007000000}"/>
    <cellStyle name="20% - Ênfase1 3 9 10" xfId="14107" xr:uid="{AA027E9A-2332-492B-82B1-88AC80109EBE}"/>
    <cellStyle name="20% - Ênfase1 3 9 2" xfId="2320" xr:uid="{00000000-0005-0000-0000-000007000000}"/>
    <cellStyle name="20% - Ênfase1 3 9 3" xfId="3796" xr:uid="{C797BF74-D321-4A87-95F1-7459AFB282A7}"/>
    <cellStyle name="20% - Ênfase1 3 9 4" xfId="5269" xr:uid="{81495F85-E626-4ACD-8940-1B8D2D9CA9F1}"/>
    <cellStyle name="20% - Ênfase1 3 9 5" xfId="6742" xr:uid="{D8143D62-7BEC-449B-AF7D-027411A1390D}"/>
    <cellStyle name="20% - Ênfase1 3 9 6" xfId="8215" xr:uid="{79659EDE-1565-4509-AD05-69D6169DA087}"/>
    <cellStyle name="20% - Ênfase1 3 9 7" xfId="9688" xr:uid="{248CE703-FE85-4029-87D1-E48EDEF487FD}"/>
    <cellStyle name="20% - Ênfase1 3 9 8" xfId="11161" xr:uid="{D55932A2-BE06-45D3-A12D-21FAA3879D74}"/>
    <cellStyle name="20% - Ênfase1 3 9 9" xfId="12634" xr:uid="{B1B37EFA-AB2F-47F8-A987-503B595EB81A}"/>
    <cellStyle name="20% - Ênfase1 4" xfId="62" xr:uid="{00000000-0005-0000-0000-000008000000}"/>
    <cellStyle name="20% - Ênfase1 4 10" xfId="1380" xr:uid="{00000000-0005-0000-0000-000008000000}"/>
    <cellStyle name="20% - Ênfase1 4 10 10" xfId="14644" xr:uid="{6F22A54A-ED0F-4B83-A2DD-28C08956B848}"/>
    <cellStyle name="20% - Ênfase1 4 10 2" xfId="2857" xr:uid="{00000000-0005-0000-0000-000008000000}"/>
    <cellStyle name="20% - Ênfase1 4 10 3" xfId="4333" xr:uid="{4882D82E-63D3-45E4-BB83-747296B6607A}"/>
    <cellStyle name="20% - Ênfase1 4 10 4" xfId="5806" xr:uid="{8E4E0F46-537D-43D3-8302-49987F3FCFEF}"/>
    <cellStyle name="20% - Ênfase1 4 10 5" xfId="7279" xr:uid="{EC9FE680-FCE4-4C7C-BB83-D327A285B09E}"/>
    <cellStyle name="20% - Ênfase1 4 10 6" xfId="8752" xr:uid="{70ACB943-E943-4905-9522-BFC94F1CE842}"/>
    <cellStyle name="20% - Ênfase1 4 10 7" xfId="10225" xr:uid="{348A111B-175D-4747-93D2-5481E5CB2089}"/>
    <cellStyle name="20% - Ênfase1 4 10 8" xfId="11698" xr:uid="{5EA7766B-8AB8-4A84-876C-0F5973514F04}"/>
    <cellStyle name="20% - Ênfase1 4 10 9" xfId="13171" xr:uid="{44DE94A6-3B59-400F-892B-709D181500EA}"/>
    <cellStyle name="20% - Ênfase1 4 11" xfId="1452" xr:uid="{00000000-0005-0000-0000-000008000000}"/>
    <cellStyle name="20% - Ênfase1 4 11 10" xfId="14716" xr:uid="{7635AA61-D42A-4AA9-961B-EC7FD3695ACD}"/>
    <cellStyle name="20% - Ênfase1 4 11 2" xfId="2929" xr:uid="{00000000-0005-0000-0000-000008000000}"/>
    <cellStyle name="20% - Ênfase1 4 11 3" xfId="4405" xr:uid="{5B40518F-6CC7-4E05-BC0A-F24455803AF8}"/>
    <cellStyle name="20% - Ênfase1 4 11 4" xfId="5878" xr:uid="{88CA49C0-A5E8-4CF8-83A5-0731374BAFA3}"/>
    <cellStyle name="20% - Ênfase1 4 11 5" xfId="7351" xr:uid="{440BA92A-4F48-40AE-82F4-B446D51BCE0F}"/>
    <cellStyle name="20% - Ênfase1 4 11 6" xfId="8824" xr:uid="{0D355F38-10F8-4DE5-8A81-811F319A525A}"/>
    <cellStyle name="20% - Ênfase1 4 11 7" xfId="10297" xr:uid="{6CA691C6-D140-477E-B278-9EA3284856CC}"/>
    <cellStyle name="20% - Ênfase1 4 11 8" xfId="11770" xr:uid="{A5A3CF86-CF85-4975-BFE7-D13C8A2792D0}"/>
    <cellStyle name="20% - Ênfase1 4 11 9" xfId="13243" xr:uid="{3230F582-0EC5-43E7-AC48-17A58D1CC823}"/>
    <cellStyle name="20% - Ênfase1 4 12" xfId="1524" xr:uid="{00000000-0005-0000-0000-000008000000}"/>
    <cellStyle name="20% - Ênfase1 4 12 10" xfId="14788" xr:uid="{DF267241-722A-40CF-A04B-37289146D71B}"/>
    <cellStyle name="20% - Ênfase1 4 12 2" xfId="3001" xr:uid="{00000000-0005-0000-0000-000008000000}"/>
    <cellStyle name="20% - Ênfase1 4 12 3" xfId="4477" xr:uid="{0130F644-BEC9-4853-A29E-28092095628B}"/>
    <cellStyle name="20% - Ênfase1 4 12 4" xfId="5950" xr:uid="{38732FAC-7D9E-478F-A437-21F5EF49714D}"/>
    <cellStyle name="20% - Ênfase1 4 12 5" xfId="7423" xr:uid="{E02D8C6E-4A84-49DB-8DDB-C0916010AEBE}"/>
    <cellStyle name="20% - Ênfase1 4 12 6" xfId="8896" xr:uid="{7C65B6A4-7FA3-4783-A106-C7950756B977}"/>
    <cellStyle name="20% - Ênfase1 4 12 7" xfId="10369" xr:uid="{16B86A17-6C8F-406B-930F-C7A5899D1A6B}"/>
    <cellStyle name="20% - Ênfase1 4 12 8" xfId="11842" xr:uid="{7FAC1528-D835-4734-8472-885B9C778555}"/>
    <cellStyle name="20% - Ênfase1 4 12 9" xfId="13315" xr:uid="{0C00F702-DDF0-4B36-8A45-D897F3CA8A2B}"/>
    <cellStyle name="20% - Ênfase1 4 13" xfId="1697" xr:uid="{00000000-0005-0000-0000-000008000000}"/>
    <cellStyle name="20% - Ênfase1 4 14" xfId="3173" xr:uid="{95A00AEC-948E-4197-9F16-FC4FEA558D9E}"/>
    <cellStyle name="20% - Ênfase1 4 15" xfId="4646" xr:uid="{D5C62B47-5249-4131-BC15-0C5A550260D8}"/>
    <cellStyle name="20% - Ênfase1 4 16" xfId="6119" xr:uid="{397E2212-01D7-4B26-8027-4A1451BBCAE2}"/>
    <cellStyle name="20% - Ênfase1 4 17" xfId="7592" xr:uid="{6C3D30D9-C8CB-4503-91DB-AB3AF960431B}"/>
    <cellStyle name="20% - Ênfase1 4 18" xfId="9065" xr:uid="{242208F2-9581-41E3-BF22-EAA5C51DC0B9}"/>
    <cellStyle name="20% - Ênfase1 4 19" xfId="10538" xr:uid="{3CCF3ABB-99B4-4276-BE5E-A376B00BD557}"/>
    <cellStyle name="20% - Ênfase1 4 2" xfId="291" xr:uid="{00000000-0005-0000-0000-000008000000}"/>
    <cellStyle name="20% - Ênfase1 4 2 10" xfId="12083" xr:uid="{BBF0B677-CD77-4C57-9AEE-7E182F06AA1B}"/>
    <cellStyle name="20% - Ênfase1 4 2 11" xfId="13556" xr:uid="{C989F120-2C4D-4E69-8EA0-57A2786CC8EC}"/>
    <cellStyle name="20% - Ênfase1 4 2 2" xfId="916" xr:uid="{00000000-0005-0000-0000-000008000000}"/>
    <cellStyle name="20% - Ênfase1 4 2 2 10" xfId="14180" xr:uid="{A27968A3-B597-4126-B613-AF0139652C91}"/>
    <cellStyle name="20% - Ênfase1 4 2 2 2" xfId="2393" xr:uid="{00000000-0005-0000-0000-000008000000}"/>
    <cellStyle name="20% - Ênfase1 4 2 2 3" xfId="3869" xr:uid="{9547F7B2-89F1-44B7-91AD-D2E606CC2AD3}"/>
    <cellStyle name="20% - Ênfase1 4 2 2 4" xfId="5342" xr:uid="{D1B36948-B8C5-43E9-9AF8-5EDC9F2A3EF3}"/>
    <cellStyle name="20% - Ênfase1 4 2 2 5" xfId="6815" xr:uid="{F91F859E-4FB7-4882-BC1B-E35E628AC190}"/>
    <cellStyle name="20% - Ênfase1 4 2 2 6" xfId="8288" xr:uid="{8BC886B6-F440-4EF2-B70E-22254C671521}"/>
    <cellStyle name="20% - Ênfase1 4 2 2 7" xfId="9761" xr:uid="{B1A3622C-632E-454A-AD53-E007D4F66A4B}"/>
    <cellStyle name="20% - Ênfase1 4 2 2 8" xfId="11234" xr:uid="{4774B1B7-F437-4ABB-9869-76A17B9B5AC3}"/>
    <cellStyle name="20% - Ênfase1 4 2 2 9" xfId="12707" xr:uid="{4FEB04DC-1377-47C5-BB12-502C4AA49CDC}"/>
    <cellStyle name="20% - Ênfase1 4 2 3" xfId="1769" xr:uid="{00000000-0005-0000-0000-000008000000}"/>
    <cellStyle name="20% - Ênfase1 4 2 4" xfId="3245" xr:uid="{626A1C96-C29D-4318-A1BA-A480251FBE63}"/>
    <cellStyle name="20% - Ênfase1 4 2 5" xfId="4718" xr:uid="{8E2327C1-8018-4C4A-BA2A-EE063A3D9BAB}"/>
    <cellStyle name="20% - Ênfase1 4 2 6" xfId="6191" xr:uid="{5CE4EDDD-1029-433B-B5F6-496108791AF1}"/>
    <cellStyle name="20% - Ênfase1 4 2 7" xfId="7664" xr:uid="{9669296B-B180-4D8C-904D-4E85EBE7B2BC}"/>
    <cellStyle name="20% - Ênfase1 4 2 8" xfId="9137" xr:uid="{AA15D2A5-90BA-4D93-B362-B9C250AA84FD}"/>
    <cellStyle name="20% - Ênfase1 4 2 9" xfId="10610" xr:uid="{1DC7511C-B23C-41AC-A117-60237DA399DF}"/>
    <cellStyle name="20% - Ênfase1 4 20" xfId="12011" xr:uid="{730F8417-D786-48A8-B170-695ACA2734C7}"/>
    <cellStyle name="20% - Ênfase1 4 21" xfId="13484" xr:uid="{6C7429B5-5FDB-459F-A63D-D216895D8A60}"/>
    <cellStyle name="20% - Ênfase1 4 3" xfId="367" xr:uid="{00000000-0005-0000-0000-000008000000}"/>
    <cellStyle name="20% - Ênfase1 4 3 10" xfId="12159" xr:uid="{75989589-E275-433F-9F47-DA38F36B994D}"/>
    <cellStyle name="20% - Ênfase1 4 3 11" xfId="13632" xr:uid="{A0C6BE8D-ABA3-40C1-BE41-4D3F4EC00FA9}"/>
    <cellStyle name="20% - Ênfase1 4 3 2" xfId="992" xr:uid="{00000000-0005-0000-0000-000008000000}"/>
    <cellStyle name="20% - Ênfase1 4 3 2 10" xfId="14256" xr:uid="{DAE68022-45A3-4594-A901-6953612FCBF3}"/>
    <cellStyle name="20% - Ênfase1 4 3 2 2" xfId="2469" xr:uid="{00000000-0005-0000-0000-000008000000}"/>
    <cellStyle name="20% - Ênfase1 4 3 2 3" xfId="3945" xr:uid="{D3F31C60-9915-4209-9506-A3A41E3FBE26}"/>
    <cellStyle name="20% - Ênfase1 4 3 2 4" xfId="5418" xr:uid="{C07F421D-C717-48C2-B78F-A12E11CA5AFD}"/>
    <cellStyle name="20% - Ênfase1 4 3 2 5" xfId="6891" xr:uid="{06084E96-707F-43C4-A687-E5E7249588F2}"/>
    <cellStyle name="20% - Ênfase1 4 3 2 6" xfId="8364" xr:uid="{D0A2369D-7173-4D60-983B-D8BFF7164F27}"/>
    <cellStyle name="20% - Ênfase1 4 3 2 7" xfId="9837" xr:uid="{5AF24E59-7EAB-44A1-BAC1-81ABA7043FA0}"/>
    <cellStyle name="20% - Ênfase1 4 3 2 8" xfId="11310" xr:uid="{2CF5B671-1D01-479A-801D-ECE6D3F7392E}"/>
    <cellStyle name="20% - Ênfase1 4 3 2 9" xfId="12783" xr:uid="{1F3D991C-728A-485D-89D3-D5E7AB24380F}"/>
    <cellStyle name="20% - Ênfase1 4 3 3" xfId="1845" xr:uid="{00000000-0005-0000-0000-000008000000}"/>
    <cellStyle name="20% - Ênfase1 4 3 4" xfId="3321" xr:uid="{AFA6190C-9B34-4582-8D08-E5D6027559CE}"/>
    <cellStyle name="20% - Ênfase1 4 3 5" xfId="4794" xr:uid="{E32026E8-EDDD-456D-BF7B-72D11B7013F9}"/>
    <cellStyle name="20% - Ênfase1 4 3 6" xfId="6267" xr:uid="{04FC86B6-F5AD-4300-87EF-12E854E449E1}"/>
    <cellStyle name="20% - Ênfase1 4 3 7" xfId="7740" xr:uid="{17443A1B-11C1-45E9-9C81-D25FAC6B94A4}"/>
    <cellStyle name="20% - Ênfase1 4 3 8" xfId="9213" xr:uid="{B29EB237-88F1-4FAE-BB3B-5D1A5B756FE9}"/>
    <cellStyle name="20% - Ênfase1 4 3 9" xfId="10686" xr:uid="{A66F2BB8-D7C6-4FC0-B567-2D66DEE420E2}"/>
    <cellStyle name="20% - Ênfase1 4 4" xfId="447" xr:uid="{00000000-0005-0000-0000-000008000000}"/>
    <cellStyle name="20% - Ênfase1 4 4 10" xfId="12239" xr:uid="{A26DB6A1-3DFC-4D50-86F9-A85162D4C059}"/>
    <cellStyle name="20% - Ênfase1 4 4 11" xfId="13712" xr:uid="{5386375A-1326-461B-87C2-A93744FC2F0F}"/>
    <cellStyle name="20% - Ênfase1 4 4 2" xfId="1072" xr:uid="{00000000-0005-0000-0000-000008000000}"/>
    <cellStyle name="20% - Ênfase1 4 4 2 10" xfId="14336" xr:uid="{7DC67DED-480F-4FA6-B342-C6809444A8C6}"/>
    <cellStyle name="20% - Ênfase1 4 4 2 2" xfId="2549" xr:uid="{00000000-0005-0000-0000-000008000000}"/>
    <cellStyle name="20% - Ênfase1 4 4 2 3" xfId="4025" xr:uid="{623906BE-4884-4A53-B51E-48B6DBEF8EB0}"/>
    <cellStyle name="20% - Ênfase1 4 4 2 4" xfId="5498" xr:uid="{5D72E641-28C0-4F75-92DD-479A781E32A0}"/>
    <cellStyle name="20% - Ênfase1 4 4 2 5" xfId="6971" xr:uid="{8D5561CB-FEEC-4D3A-A1D8-B252101E49EA}"/>
    <cellStyle name="20% - Ênfase1 4 4 2 6" xfId="8444" xr:uid="{32F77D6C-77AD-4B1D-9D46-012B959DB67B}"/>
    <cellStyle name="20% - Ênfase1 4 4 2 7" xfId="9917" xr:uid="{34791120-CE2D-445A-9239-9B0FDDCB557B}"/>
    <cellStyle name="20% - Ênfase1 4 4 2 8" xfId="11390" xr:uid="{057815A3-2D0B-43EA-8144-8BF43AADE91E}"/>
    <cellStyle name="20% - Ênfase1 4 4 2 9" xfId="12863" xr:uid="{CE5FFE97-388E-4015-8971-B13CB0219363}"/>
    <cellStyle name="20% - Ênfase1 4 4 3" xfId="1925" xr:uid="{00000000-0005-0000-0000-000008000000}"/>
    <cellStyle name="20% - Ênfase1 4 4 4" xfId="3401" xr:uid="{B032B999-46F7-4063-9DA5-73C3CC7172C7}"/>
    <cellStyle name="20% - Ênfase1 4 4 5" xfId="4874" xr:uid="{20365893-6D22-4C25-88AD-8132ABA3C745}"/>
    <cellStyle name="20% - Ênfase1 4 4 6" xfId="6347" xr:uid="{DF76BCE8-8892-41DE-86F4-1C86EA9E523B}"/>
    <cellStyle name="20% - Ênfase1 4 4 7" xfId="7820" xr:uid="{B8AB9043-E803-482F-82DE-02BCD5D84E9C}"/>
    <cellStyle name="20% - Ênfase1 4 4 8" xfId="9293" xr:uid="{063AEF5A-8132-4744-87F0-06EB240470EC}"/>
    <cellStyle name="20% - Ênfase1 4 4 9" xfId="10766" xr:uid="{6A7F964D-DA9A-4483-9C85-943505850343}"/>
    <cellStyle name="20% - Ênfase1 4 5" xfId="523" xr:uid="{00000000-0005-0000-0000-000008000000}"/>
    <cellStyle name="20% - Ênfase1 4 5 10" xfId="12315" xr:uid="{B198B13F-082B-4B9B-BE7E-87B6E21C4BA4}"/>
    <cellStyle name="20% - Ênfase1 4 5 11" xfId="13788" xr:uid="{D3F39701-5F61-4C2C-8D30-44DD29F54639}"/>
    <cellStyle name="20% - Ênfase1 4 5 2" xfId="1148" xr:uid="{00000000-0005-0000-0000-000008000000}"/>
    <cellStyle name="20% - Ênfase1 4 5 2 10" xfId="14412" xr:uid="{7EC68CA4-6E63-4714-934F-6960242373C6}"/>
    <cellStyle name="20% - Ênfase1 4 5 2 2" xfId="2625" xr:uid="{00000000-0005-0000-0000-000008000000}"/>
    <cellStyle name="20% - Ênfase1 4 5 2 3" xfId="4101" xr:uid="{43FAC026-3BA9-4D1C-BFD9-5DFD1A2C849A}"/>
    <cellStyle name="20% - Ênfase1 4 5 2 4" xfId="5574" xr:uid="{E81E64FF-E738-47BE-B301-EE67608A90FA}"/>
    <cellStyle name="20% - Ênfase1 4 5 2 5" xfId="7047" xr:uid="{55F187B5-BE7E-4233-B059-032D1784F8DE}"/>
    <cellStyle name="20% - Ênfase1 4 5 2 6" xfId="8520" xr:uid="{A5024899-F542-4253-BF1A-012596E0FE36}"/>
    <cellStyle name="20% - Ênfase1 4 5 2 7" xfId="9993" xr:uid="{D0744BC8-5A09-48E5-8CC6-6B2DAF4F630C}"/>
    <cellStyle name="20% - Ênfase1 4 5 2 8" xfId="11466" xr:uid="{ABFFF1F1-825C-4C9E-BD59-406BE8C811C2}"/>
    <cellStyle name="20% - Ênfase1 4 5 2 9" xfId="12939" xr:uid="{0C5087A9-29FA-4A5F-83D1-DB9ED46F9143}"/>
    <cellStyle name="20% - Ênfase1 4 5 3" xfId="2001" xr:uid="{00000000-0005-0000-0000-000008000000}"/>
    <cellStyle name="20% - Ênfase1 4 5 4" xfId="3477" xr:uid="{031EC60F-1CE9-4989-8230-01787F83F997}"/>
    <cellStyle name="20% - Ênfase1 4 5 5" xfId="4950" xr:uid="{81DB70DB-286E-4100-808A-52B04809873C}"/>
    <cellStyle name="20% - Ênfase1 4 5 6" xfId="6423" xr:uid="{F245D493-8737-435A-ADF0-91117F369350}"/>
    <cellStyle name="20% - Ênfase1 4 5 7" xfId="7896" xr:uid="{B4634624-BD07-4BC7-9786-8D9B04978983}"/>
    <cellStyle name="20% - Ênfase1 4 5 8" xfId="9369" xr:uid="{F3FE00FC-3CA9-444D-B018-A41285C7524F}"/>
    <cellStyle name="20% - Ênfase1 4 5 9" xfId="10842" xr:uid="{81EBF12D-7508-4BB5-B285-4486A611F80B}"/>
    <cellStyle name="20% - Ênfase1 4 6" xfId="595" xr:uid="{00000000-0005-0000-0000-000008000000}"/>
    <cellStyle name="20% - Ênfase1 4 6 10" xfId="12387" xr:uid="{EA761FB4-5A8F-4C73-BEBB-055290233807}"/>
    <cellStyle name="20% - Ênfase1 4 6 11" xfId="13860" xr:uid="{F786B671-1804-4DDC-BCF0-F4EBB1C06922}"/>
    <cellStyle name="20% - Ênfase1 4 6 2" xfId="1220" xr:uid="{00000000-0005-0000-0000-000008000000}"/>
    <cellStyle name="20% - Ênfase1 4 6 2 10" xfId="14484" xr:uid="{EAE4EEB2-1497-4474-84BC-2A7A05A45193}"/>
    <cellStyle name="20% - Ênfase1 4 6 2 2" xfId="2697" xr:uid="{00000000-0005-0000-0000-000008000000}"/>
    <cellStyle name="20% - Ênfase1 4 6 2 3" xfId="4173" xr:uid="{0AE84237-7CDD-4345-9AEF-713772AAD2A8}"/>
    <cellStyle name="20% - Ênfase1 4 6 2 4" xfId="5646" xr:uid="{62296A40-989A-4CF8-863F-5D83A2816E88}"/>
    <cellStyle name="20% - Ênfase1 4 6 2 5" xfId="7119" xr:uid="{B3CF96EA-0E0A-445C-9302-0784F3B80839}"/>
    <cellStyle name="20% - Ênfase1 4 6 2 6" xfId="8592" xr:uid="{39B8CE3D-BA0A-4312-BB5E-7D88D6E15787}"/>
    <cellStyle name="20% - Ênfase1 4 6 2 7" xfId="10065" xr:uid="{E218D40F-D1DA-42DA-B3C4-EDFB87BEF658}"/>
    <cellStyle name="20% - Ênfase1 4 6 2 8" xfId="11538" xr:uid="{4BE117FF-1A29-4FD7-91D1-325C0CA3B60F}"/>
    <cellStyle name="20% - Ênfase1 4 6 2 9" xfId="13011" xr:uid="{162E0A0C-569C-46FD-AA4C-AC04DC65AEDB}"/>
    <cellStyle name="20% - Ênfase1 4 6 3" xfId="2073" xr:uid="{00000000-0005-0000-0000-000008000000}"/>
    <cellStyle name="20% - Ênfase1 4 6 4" xfId="3549" xr:uid="{FA23D79B-8821-4D66-9669-EA750E37F2F2}"/>
    <cellStyle name="20% - Ênfase1 4 6 5" xfId="5022" xr:uid="{BDBA4B2E-8D8E-4291-80E0-53A9A4EE12B7}"/>
    <cellStyle name="20% - Ênfase1 4 6 6" xfId="6495" xr:uid="{0C915743-A38C-4230-9327-8DFBFFF4067D}"/>
    <cellStyle name="20% - Ênfase1 4 6 7" xfId="7968" xr:uid="{F67B44DA-1A4C-4DF2-A884-EF67DD6EAC0F}"/>
    <cellStyle name="20% - Ênfase1 4 6 8" xfId="9441" xr:uid="{2191AAA4-F7EE-4D87-9F26-F661F348A02A}"/>
    <cellStyle name="20% - Ênfase1 4 6 9" xfId="10914" xr:uid="{5CFA2747-AE20-4ABE-91CC-B89B222E0640}"/>
    <cellStyle name="20% - Ênfase1 4 7" xfId="667" xr:uid="{00000000-0005-0000-0000-000008000000}"/>
    <cellStyle name="20% - Ênfase1 4 7 10" xfId="12459" xr:uid="{E0843B74-92EC-41A0-9CEA-7F04933221A2}"/>
    <cellStyle name="20% - Ênfase1 4 7 11" xfId="13932" xr:uid="{57DD201D-4231-4AE0-99EE-52683251F60B}"/>
    <cellStyle name="20% - Ênfase1 4 7 2" xfId="1292" xr:uid="{00000000-0005-0000-0000-000008000000}"/>
    <cellStyle name="20% - Ênfase1 4 7 2 10" xfId="14556" xr:uid="{F890A77C-028A-4D30-BE41-7555453B9A9D}"/>
    <cellStyle name="20% - Ênfase1 4 7 2 2" xfId="2769" xr:uid="{00000000-0005-0000-0000-000008000000}"/>
    <cellStyle name="20% - Ênfase1 4 7 2 3" xfId="4245" xr:uid="{9E0FF3D8-C320-473E-8550-EAE4EA7F09C0}"/>
    <cellStyle name="20% - Ênfase1 4 7 2 4" xfId="5718" xr:uid="{C823B317-7C6A-407D-87B9-8247476ABDEE}"/>
    <cellStyle name="20% - Ênfase1 4 7 2 5" xfId="7191" xr:uid="{D85CA6BA-A132-43F4-8133-FFC7387DA1AC}"/>
    <cellStyle name="20% - Ênfase1 4 7 2 6" xfId="8664" xr:uid="{B762C9A6-823D-4F5D-B2BA-B5332CB639A9}"/>
    <cellStyle name="20% - Ênfase1 4 7 2 7" xfId="10137" xr:uid="{E7FDAF63-FF71-4F27-AADC-5DA12522CBED}"/>
    <cellStyle name="20% - Ênfase1 4 7 2 8" xfId="11610" xr:uid="{EC8F7BE2-FB12-412B-B4C3-4A18020B1B68}"/>
    <cellStyle name="20% - Ênfase1 4 7 2 9" xfId="13083" xr:uid="{55CD693C-F352-4F46-BCC3-B34A59B86A4E}"/>
    <cellStyle name="20% - Ênfase1 4 7 3" xfId="2145" xr:uid="{00000000-0005-0000-0000-000008000000}"/>
    <cellStyle name="20% - Ênfase1 4 7 4" xfId="3621" xr:uid="{8E90DC4C-1D14-4B33-884A-42CA9AB7A00B}"/>
    <cellStyle name="20% - Ênfase1 4 7 5" xfId="5094" xr:uid="{0A502F37-B7E5-48CD-81E2-143C24843BAC}"/>
    <cellStyle name="20% - Ênfase1 4 7 6" xfId="6567" xr:uid="{074FCA1A-8AB4-4143-A326-3CB27058AA27}"/>
    <cellStyle name="20% - Ênfase1 4 7 7" xfId="8040" xr:uid="{A7B87488-18C6-43A1-8E0F-4BEF855D9301}"/>
    <cellStyle name="20% - Ênfase1 4 7 8" xfId="9513" xr:uid="{0F968870-2012-4A6A-A8A8-A1E1708C2C55}"/>
    <cellStyle name="20% - Ênfase1 4 7 9" xfId="10986" xr:uid="{0EA71F0E-597D-4ECE-B438-C3505E78C181}"/>
    <cellStyle name="20% - Ênfase1 4 8" xfId="747" xr:uid="{00000000-0005-0000-0000-000008000000}"/>
    <cellStyle name="20% - Ênfase1 4 8 10" xfId="14012" xr:uid="{BDD3A21E-054A-48E5-B073-2CB476FD0017}"/>
    <cellStyle name="20% - Ênfase1 4 8 2" xfId="2225" xr:uid="{00000000-0005-0000-0000-000008000000}"/>
    <cellStyle name="20% - Ênfase1 4 8 3" xfId="3701" xr:uid="{5CA6C35E-4408-49A9-AF66-4F95628081A9}"/>
    <cellStyle name="20% - Ênfase1 4 8 4" xfId="5174" xr:uid="{1970713B-2E0B-421E-857D-713D7E46FDC6}"/>
    <cellStyle name="20% - Ênfase1 4 8 5" xfId="6647" xr:uid="{4171C650-2386-44F5-8780-14EE97D7B71F}"/>
    <cellStyle name="20% - Ênfase1 4 8 6" xfId="8120" xr:uid="{6DCC6249-27C6-4F1C-85D0-B995610CF7EE}"/>
    <cellStyle name="20% - Ênfase1 4 8 7" xfId="9593" xr:uid="{734B0231-2546-4061-972F-6B7A9D906F8C}"/>
    <cellStyle name="20% - Ênfase1 4 8 8" xfId="11066" xr:uid="{FD05D442-981C-4747-93EE-9032BA05E051}"/>
    <cellStyle name="20% - Ênfase1 4 8 9" xfId="12539" xr:uid="{89355F8A-5E7F-4EAB-9F0B-77BD886DA7D9}"/>
    <cellStyle name="20% - Ênfase1 4 9" xfId="843" xr:uid="{00000000-0005-0000-0000-000008000000}"/>
    <cellStyle name="20% - Ênfase1 4 9 10" xfId="14108" xr:uid="{8E45700A-9769-4CF8-B31E-E61C3E94D767}"/>
    <cellStyle name="20% - Ênfase1 4 9 2" xfId="2321" xr:uid="{00000000-0005-0000-0000-000008000000}"/>
    <cellStyle name="20% - Ênfase1 4 9 3" xfId="3797" xr:uid="{D0A0987C-9C25-47DC-AD8D-CFC9CF2CE2F6}"/>
    <cellStyle name="20% - Ênfase1 4 9 4" xfId="5270" xr:uid="{A6A9B6D0-650B-4FCB-AA34-CFA23C782BDC}"/>
    <cellStyle name="20% - Ênfase1 4 9 5" xfId="6743" xr:uid="{C596F13E-8E70-4371-B749-0856499EE7E4}"/>
    <cellStyle name="20% - Ênfase1 4 9 6" xfId="8216" xr:uid="{6DED8040-06F4-40FB-946E-95A6E663D672}"/>
    <cellStyle name="20% - Ênfase1 4 9 7" xfId="9689" xr:uid="{B201DFBA-F43D-4BE1-8632-BF86228B3D40}"/>
    <cellStyle name="20% - Ênfase1 4 9 8" xfId="11162" xr:uid="{BE9CB9EC-F966-4C57-A3FF-D50135862727}"/>
    <cellStyle name="20% - Ênfase1 4 9 9" xfId="12635" xr:uid="{7AE8B2EC-9676-4BDC-A887-AC4C527A935D}"/>
    <cellStyle name="20% - Ênfase2 2" xfId="63" xr:uid="{00000000-0005-0000-0000-000009000000}"/>
    <cellStyle name="20% - Ênfase2 2 10" xfId="1381" xr:uid="{00000000-0005-0000-0000-000009000000}"/>
    <cellStyle name="20% - Ênfase2 2 10 10" xfId="14645" xr:uid="{D51B3AB9-2516-47F3-BCAC-BD37402896F3}"/>
    <cellStyle name="20% - Ênfase2 2 10 2" xfId="2858" xr:uid="{00000000-0005-0000-0000-000009000000}"/>
    <cellStyle name="20% - Ênfase2 2 10 3" xfId="4334" xr:uid="{36D39EF9-BCA7-4ED7-8A3F-8D2C53A4E085}"/>
    <cellStyle name="20% - Ênfase2 2 10 4" xfId="5807" xr:uid="{24CEC1B2-B5FA-4258-A2DB-B980B161AE7A}"/>
    <cellStyle name="20% - Ênfase2 2 10 5" xfId="7280" xr:uid="{842577A5-2020-4E88-8793-51DB44BA1260}"/>
    <cellStyle name="20% - Ênfase2 2 10 6" xfId="8753" xr:uid="{299043F9-2362-4101-8F39-82149C732894}"/>
    <cellStyle name="20% - Ênfase2 2 10 7" xfId="10226" xr:uid="{FA5D2CCF-C781-429E-9D7D-53B8185242DB}"/>
    <cellStyle name="20% - Ênfase2 2 10 8" xfId="11699" xr:uid="{8E584F01-8B39-467F-A326-986674BDA099}"/>
    <cellStyle name="20% - Ênfase2 2 10 9" xfId="13172" xr:uid="{F5AA2B82-5041-40F8-BA65-87BB0988443F}"/>
    <cellStyle name="20% - Ênfase2 2 11" xfId="1453" xr:uid="{00000000-0005-0000-0000-000009000000}"/>
    <cellStyle name="20% - Ênfase2 2 11 10" xfId="14717" xr:uid="{944E4CCB-B15D-49B4-A8E0-6ED5D0834563}"/>
    <cellStyle name="20% - Ênfase2 2 11 2" xfId="2930" xr:uid="{00000000-0005-0000-0000-000009000000}"/>
    <cellStyle name="20% - Ênfase2 2 11 3" xfId="4406" xr:uid="{C50929D0-75AE-40DF-8530-415AC3B8578A}"/>
    <cellStyle name="20% - Ênfase2 2 11 4" xfId="5879" xr:uid="{03DDE3F4-19AB-4B5D-A50D-88AF62E9D661}"/>
    <cellStyle name="20% - Ênfase2 2 11 5" xfId="7352" xr:uid="{0B499C23-5ADE-46F1-8086-DDE86A893D21}"/>
    <cellStyle name="20% - Ênfase2 2 11 6" xfId="8825" xr:uid="{A52FFFFF-268A-4266-8135-6B0271C4CF1D}"/>
    <cellStyle name="20% - Ênfase2 2 11 7" xfId="10298" xr:uid="{B5A0A64A-67D7-4E94-9955-621EDDC0803C}"/>
    <cellStyle name="20% - Ênfase2 2 11 8" xfId="11771" xr:uid="{034FC414-BC83-43DF-BE77-CCCCF20BB744}"/>
    <cellStyle name="20% - Ênfase2 2 11 9" xfId="13244" xr:uid="{1CEF887A-49BC-40F0-96BC-5AAE02F9407E}"/>
    <cellStyle name="20% - Ênfase2 2 12" xfId="1525" xr:uid="{00000000-0005-0000-0000-000009000000}"/>
    <cellStyle name="20% - Ênfase2 2 12 10" xfId="14789" xr:uid="{45A147D9-D736-45D1-852D-3FDA35F72B08}"/>
    <cellStyle name="20% - Ênfase2 2 12 2" xfId="3002" xr:uid="{00000000-0005-0000-0000-000009000000}"/>
    <cellStyle name="20% - Ênfase2 2 12 3" xfId="4478" xr:uid="{4ADDB996-F3FA-4375-9971-12CF97F7633E}"/>
    <cellStyle name="20% - Ênfase2 2 12 4" xfId="5951" xr:uid="{08656956-8C1F-41FB-B3C2-BA3C99273F71}"/>
    <cellStyle name="20% - Ênfase2 2 12 5" xfId="7424" xr:uid="{D786125F-BE53-45D8-B1F7-4F82291A424A}"/>
    <cellStyle name="20% - Ênfase2 2 12 6" xfId="8897" xr:uid="{EA6CC1D1-AB73-42B7-A818-3D6B2ACEC7C2}"/>
    <cellStyle name="20% - Ênfase2 2 12 7" xfId="10370" xr:uid="{BCA6A14A-0B2E-4B03-922D-94E695930EF3}"/>
    <cellStyle name="20% - Ênfase2 2 12 8" xfId="11843" xr:uid="{4101E6E9-D583-4D1D-8754-115776708293}"/>
    <cellStyle name="20% - Ênfase2 2 12 9" xfId="13316" xr:uid="{EABEC08A-53A4-42DB-BF94-26E493E37CAA}"/>
    <cellStyle name="20% - Ênfase2 2 13" xfId="1698" xr:uid="{00000000-0005-0000-0000-000009000000}"/>
    <cellStyle name="20% - Ênfase2 2 14" xfId="3174" xr:uid="{AD83CA74-781A-4880-8ED9-0B4E1040EB8D}"/>
    <cellStyle name="20% - Ênfase2 2 15" xfId="4647" xr:uid="{1A6E9AA0-A93C-4C13-BE06-6678AD82F4F1}"/>
    <cellStyle name="20% - Ênfase2 2 16" xfId="6120" xr:uid="{7501E760-D856-4CC8-960B-03A7A50F87E4}"/>
    <cellStyle name="20% - Ênfase2 2 17" xfId="7593" xr:uid="{EFD7546B-E86F-46CD-B957-64556B6AB2E1}"/>
    <cellStyle name="20% - Ênfase2 2 18" xfId="9066" xr:uid="{575FAC77-1C9D-4B5D-BED8-122006BB41D8}"/>
    <cellStyle name="20% - Ênfase2 2 19" xfId="10539" xr:uid="{982FE31B-F91E-4AA7-B0D2-1B7BED0C6811}"/>
    <cellStyle name="20% - Ênfase2 2 2" xfId="292" xr:uid="{00000000-0005-0000-0000-000009000000}"/>
    <cellStyle name="20% - Ênfase2 2 2 10" xfId="12084" xr:uid="{FBBC9669-05DA-41B0-B27C-000F3D45C3FB}"/>
    <cellStyle name="20% - Ênfase2 2 2 11" xfId="13557" xr:uid="{C4578207-9C73-4FE2-8DB1-4A56CCA43F47}"/>
    <cellStyle name="20% - Ênfase2 2 2 2" xfId="917" xr:uid="{00000000-0005-0000-0000-000009000000}"/>
    <cellStyle name="20% - Ênfase2 2 2 2 10" xfId="14181" xr:uid="{9D30A585-E5CC-45AC-9BCE-4D30CE06C656}"/>
    <cellStyle name="20% - Ênfase2 2 2 2 2" xfId="2394" xr:uid="{00000000-0005-0000-0000-000009000000}"/>
    <cellStyle name="20% - Ênfase2 2 2 2 3" xfId="3870" xr:uid="{E6271991-42ED-40C2-8C1A-391763411362}"/>
    <cellStyle name="20% - Ênfase2 2 2 2 4" xfId="5343" xr:uid="{DD439539-8BE3-4F27-A1B3-908E479FA18B}"/>
    <cellStyle name="20% - Ênfase2 2 2 2 5" xfId="6816" xr:uid="{1BFE67B6-2A5C-4FBB-9D9C-B58B782D8CF9}"/>
    <cellStyle name="20% - Ênfase2 2 2 2 6" xfId="8289" xr:uid="{8F5C5A95-3519-4EC4-921E-3370167FE5E7}"/>
    <cellStyle name="20% - Ênfase2 2 2 2 7" xfId="9762" xr:uid="{CFDA67B5-66F8-4C4E-827C-001EC20AC4BF}"/>
    <cellStyle name="20% - Ênfase2 2 2 2 8" xfId="11235" xr:uid="{0038BEF9-F13D-448D-A2B2-81654E7CF120}"/>
    <cellStyle name="20% - Ênfase2 2 2 2 9" xfId="12708" xr:uid="{BAC2A4E7-FC3A-4678-8720-C16C50DA35D8}"/>
    <cellStyle name="20% - Ênfase2 2 2 3" xfId="1770" xr:uid="{00000000-0005-0000-0000-000009000000}"/>
    <cellStyle name="20% - Ênfase2 2 2 4" xfId="3246" xr:uid="{24DD2EC9-6C40-4D1F-8603-58DB6A4E5D63}"/>
    <cellStyle name="20% - Ênfase2 2 2 5" xfId="4719" xr:uid="{94065ACA-E140-45BF-9CBF-F77E1FA619D8}"/>
    <cellStyle name="20% - Ênfase2 2 2 6" xfId="6192" xr:uid="{9F6C21C2-3EE4-4DA4-A975-B0D416B51B7D}"/>
    <cellStyle name="20% - Ênfase2 2 2 7" xfId="7665" xr:uid="{FCF25389-11C8-4316-885C-52DFB4D9822E}"/>
    <cellStyle name="20% - Ênfase2 2 2 8" xfId="9138" xr:uid="{AC240B08-16C4-42CD-89AE-DE7653C60EFA}"/>
    <cellStyle name="20% - Ênfase2 2 2 9" xfId="10611" xr:uid="{F91542D8-7288-4BBE-9AFE-DBD9642C8180}"/>
    <cellStyle name="20% - Ênfase2 2 20" xfId="12012" xr:uid="{BB5108FF-AE62-4743-BA7E-8DB59D248676}"/>
    <cellStyle name="20% - Ênfase2 2 21" xfId="13485" xr:uid="{C2E4D702-4418-4787-9CD4-0B6FAC942F3F}"/>
    <cellStyle name="20% - Ênfase2 2 3" xfId="368" xr:uid="{00000000-0005-0000-0000-000009000000}"/>
    <cellStyle name="20% - Ênfase2 2 3 10" xfId="12160" xr:uid="{BCE9801A-8DEE-46F8-8069-D8E677A6E3CA}"/>
    <cellStyle name="20% - Ênfase2 2 3 11" xfId="13633" xr:uid="{F99FEB01-6706-4097-A89B-F5B4BD17ECAB}"/>
    <cellStyle name="20% - Ênfase2 2 3 2" xfId="993" xr:uid="{00000000-0005-0000-0000-000009000000}"/>
    <cellStyle name="20% - Ênfase2 2 3 2 10" xfId="14257" xr:uid="{229C484D-5D5C-40CB-826B-D063BFA1ECC3}"/>
    <cellStyle name="20% - Ênfase2 2 3 2 2" xfId="2470" xr:uid="{00000000-0005-0000-0000-000009000000}"/>
    <cellStyle name="20% - Ênfase2 2 3 2 3" xfId="3946" xr:uid="{71126240-9CD5-4627-9A77-71902E159DF3}"/>
    <cellStyle name="20% - Ênfase2 2 3 2 4" xfId="5419" xr:uid="{C373A466-661C-46DB-B028-809BA7E0854E}"/>
    <cellStyle name="20% - Ênfase2 2 3 2 5" xfId="6892" xr:uid="{418CE63C-CA05-4C57-AC1F-12CE799565DB}"/>
    <cellStyle name="20% - Ênfase2 2 3 2 6" xfId="8365" xr:uid="{809E55AA-B33D-435D-9B1D-AFE14F6902AF}"/>
    <cellStyle name="20% - Ênfase2 2 3 2 7" xfId="9838" xr:uid="{1EDAA864-EDA1-4D9A-95CE-4B3D87F42A86}"/>
    <cellStyle name="20% - Ênfase2 2 3 2 8" xfId="11311" xr:uid="{96227E22-4DC9-4FBC-A7ED-8D2877E3F2D9}"/>
    <cellStyle name="20% - Ênfase2 2 3 2 9" xfId="12784" xr:uid="{70B93231-B854-4018-A822-9CBB4C6FDC56}"/>
    <cellStyle name="20% - Ênfase2 2 3 3" xfId="1846" xr:uid="{00000000-0005-0000-0000-000009000000}"/>
    <cellStyle name="20% - Ênfase2 2 3 4" xfId="3322" xr:uid="{B3FB918C-0C65-4F90-BCBC-B4CF96EA90CD}"/>
    <cellStyle name="20% - Ênfase2 2 3 5" xfId="4795" xr:uid="{CD8DB8C5-7C3A-47CB-8B9E-466772F53C8E}"/>
    <cellStyle name="20% - Ênfase2 2 3 6" xfId="6268" xr:uid="{E8F43484-9C3A-4B2F-AA8C-DDB71FCFE21E}"/>
    <cellStyle name="20% - Ênfase2 2 3 7" xfId="7741" xr:uid="{E58B2919-0BEF-4FEE-AF41-430D9F249979}"/>
    <cellStyle name="20% - Ênfase2 2 3 8" xfId="9214" xr:uid="{13BA5494-1893-4B08-927F-0D6AABBA121A}"/>
    <cellStyle name="20% - Ênfase2 2 3 9" xfId="10687" xr:uid="{7E6C1F9E-B853-49A7-AD56-6914B7042951}"/>
    <cellStyle name="20% - Ênfase2 2 4" xfId="448" xr:uid="{00000000-0005-0000-0000-000009000000}"/>
    <cellStyle name="20% - Ênfase2 2 4 10" xfId="12240" xr:uid="{3A0FE78F-3436-4903-A02F-A002CA797643}"/>
    <cellStyle name="20% - Ênfase2 2 4 11" xfId="13713" xr:uid="{D5F0428E-5A5B-4C81-90EF-C01F6EBDE304}"/>
    <cellStyle name="20% - Ênfase2 2 4 2" xfId="1073" xr:uid="{00000000-0005-0000-0000-000009000000}"/>
    <cellStyle name="20% - Ênfase2 2 4 2 10" xfId="14337" xr:uid="{1443A772-E539-430F-ACFF-FF30B85E5C3F}"/>
    <cellStyle name="20% - Ênfase2 2 4 2 2" xfId="2550" xr:uid="{00000000-0005-0000-0000-000009000000}"/>
    <cellStyle name="20% - Ênfase2 2 4 2 3" xfId="4026" xr:uid="{04B3B069-9350-4F33-8397-AF0EA78AD772}"/>
    <cellStyle name="20% - Ênfase2 2 4 2 4" xfId="5499" xr:uid="{9193B8E8-C90B-4227-8332-5D7A9F4CDE1B}"/>
    <cellStyle name="20% - Ênfase2 2 4 2 5" xfId="6972" xr:uid="{6AB50938-9C6B-4811-BA70-D9BB69A24722}"/>
    <cellStyle name="20% - Ênfase2 2 4 2 6" xfId="8445" xr:uid="{F2CBF50C-6EC0-40AD-B9EA-45C6155F8F90}"/>
    <cellStyle name="20% - Ênfase2 2 4 2 7" xfId="9918" xr:uid="{E223B07D-4518-4A33-B8BD-BACCDEA13369}"/>
    <cellStyle name="20% - Ênfase2 2 4 2 8" xfId="11391" xr:uid="{60AB7321-B553-4A09-B22B-8999F0AFEF2A}"/>
    <cellStyle name="20% - Ênfase2 2 4 2 9" xfId="12864" xr:uid="{A1DAA824-9C2C-4A98-9F69-FF8597C90E84}"/>
    <cellStyle name="20% - Ênfase2 2 4 3" xfId="1926" xr:uid="{00000000-0005-0000-0000-000009000000}"/>
    <cellStyle name="20% - Ênfase2 2 4 4" xfId="3402" xr:uid="{71610AEA-12F9-4B23-A0E0-A5FEF9A3B222}"/>
    <cellStyle name="20% - Ênfase2 2 4 5" xfId="4875" xr:uid="{C63AAD73-7F14-4DDC-9921-C29278E4D25A}"/>
    <cellStyle name="20% - Ênfase2 2 4 6" xfId="6348" xr:uid="{000CBC4D-A764-4762-9856-DDA8FB010D59}"/>
    <cellStyle name="20% - Ênfase2 2 4 7" xfId="7821" xr:uid="{CB4B2964-69BB-4A1A-8BB0-E2C09F6AB3DE}"/>
    <cellStyle name="20% - Ênfase2 2 4 8" xfId="9294" xr:uid="{DF21B7A0-1611-4CC2-A4F8-844342AE86A5}"/>
    <cellStyle name="20% - Ênfase2 2 4 9" xfId="10767" xr:uid="{25979353-0B3C-497B-AE75-E26DAC47674E}"/>
    <cellStyle name="20% - Ênfase2 2 5" xfId="524" xr:uid="{00000000-0005-0000-0000-000009000000}"/>
    <cellStyle name="20% - Ênfase2 2 5 10" xfId="12316" xr:uid="{F69662BF-F720-4485-8602-1D5EA8CF080B}"/>
    <cellStyle name="20% - Ênfase2 2 5 11" xfId="13789" xr:uid="{9380A7D7-1EED-4253-BA05-F9196024A05F}"/>
    <cellStyle name="20% - Ênfase2 2 5 2" xfId="1149" xr:uid="{00000000-0005-0000-0000-000009000000}"/>
    <cellStyle name="20% - Ênfase2 2 5 2 10" xfId="14413" xr:uid="{7E077B44-71B1-4F85-B6D4-7A46214A2EA4}"/>
    <cellStyle name="20% - Ênfase2 2 5 2 2" xfId="2626" xr:uid="{00000000-0005-0000-0000-000009000000}"/>
    <cellStyle name="20% - Ênfase2 2 5 2 3" xfId="4102" xr:uid="{2F981476-3F91-4F67-A3ED-69D31199D5C3}"/>
    <cellStyle name="20% - Ênfase2 2 5 2 4" xfId="5575" xr:uid="{61B1FA12-E128-42B3-A3EB-4B0CB744E4AC}"/>
    <cellStyle name="20% - Ênfase2 2 5 2 5" xfId="7048" xr:uid="{259E307D-C133-4EC1-8F02-DA809CF124EF}"/>
    <cellStyle name="20% - Ênfase2 2 5 2 6" xfId="8521" xr:uid="{14D19F07-6360-4E76-BCF3-EB8D8E255FB3}"/>
    <cellStyle name="20% - Ênfase2 2 5 2 7" xfId="9994" xr:uid="{533AEF4B-8503-4DEA-8473-51FCB049CD06}"/>
    <cellStyle name="20% - Ênfase2 2 5 2 8" xfId="11467" xr:uid="{10BE1EA3-7C9C-45A4-8EF6-455477D3AE0E}"/>
    <cellStyle name="20% - Ênfase2 2 5 2 9" xfId="12940" xr:uid="{E51F57EF-CA08-499E-B7D5-D8FACE0625E9}"/>
    <cellStyle name="20% - Ênfase2 2 5 3" xfId="2002" xr:uid="{00000000-0005-0000-0000-000009000000}"/>
    <cellStyle name="20% - Ênfase2 2 5 4" xfId="3478" xr:uid="{E8FF088A-D246-443F-A01A-A203491332AC}"/>
    <cellStyle name="20% - Ênfase2 2 5 5" xfId="4951" xr:uid="{308284F0-D128-4883-A013-9E5DCE7B7BB0}"/>
    <cellStyle name="20% - Ênfase2 2 5 6" xfId="6424" xr:uid="{A3C723AF-4D84-46A3-A266-C926E4D50688}"/>
    <cellStyle name="20% - Ênfase2 2 5 7" xfId="7897" xr:uid="{11C720F1-BD85-437E-9293-3F21D13F5BCF}"/>
    <cellStyle name="20% - Ênfase2 2 5 8" xfId="9370" xr:uid="{BF5DEA3E-F9D9-4E33-8CCD-11DF2AB52D2E}"/>
    <cellStyle name="20% - Ênfase2 2 5 9" xfId="10843" xr:uid="{DC517E9F-5A40-46B9-98DB-9F738072E15C}"/>
    <cellStyle name="20% - Ênfase2 2 6" xfId="596" xr:uid="{00000000-0005-0000-0000-000009000000}"/>
    <cellStyle name="20% - Ênfase2 2 6 10" xfId="12388" xr:uid="{713DAC82-7C00-455B-BEE8-35B46C49FA24}"/>
    <cellStyle name="20% - Ênfase2 2 6 11" xfId="13861" xr:uid="{FB665B96-36B4-447B-AABA-EBD66693F2AF}"/>
    <cellStyle name="20% - Ênfase2 2 6 2" xfId="1221" xr:uid="{00000000-0005-0000-0000-000009000000}"/>
    <cellStyle name="20% - Ênfase2 2 6 2 10" xfId="14485" xr:uid="{25B0F740-0FF6-43B5-A034-CCBB2C3FAA55}"/>
    <cellStyle name="20% - Ênfase2 2 6 2 2" xfId="2698" xr:uid="{00000000-0005-0000-0000-000009000000}"/>
    <cellStyle name="20% - Ênfase2 2 6 2 3" xfId="4174" xr:uid="{053831C0-BC71-4306-BBB5-2A2466EAE568}"/>
    <cellStyle name="20% - Ênfase2 2 6 2 4" xfId="5647" xr:uid="{12BB90FF-D168-44D8-8EB7-43384C38EB02}"/>
    <cellStyle name="20% - Ênfase2 2 6 2 5" xfId="7120" xr:uid="{F8119058-6C6B-40E8-AEE6-3F0A143311DF}"/>
    <cellStyle name="20% - Ênfase2 2 6 2 6" xfId="8593" xr:uid="{0C0236E0-3330-4126-8642-51333D2AA998}"/>
    <cellStyle name="20% - Ênfase2 2 6 2 7" xfId="10066" xr:uid="{F18A2E11-8E1E-4280-A999-51B9DDC851D7}"/>
    <cellStyle name="20% - Ênfase2 2 6 2 8" xfId="11539" xr:uid="{2ACC8229-E2A0-43CC-A511-7A91121D43B8}"/>
    <cellStyle name="20% - Ênfase2 2 6 2 9" xfId="13012" xr:uid="{354A2EEF-C342-498F-84C3-E679C6031CF4}"/>
    <cellStyle name="20% - Ênfase2 2 6 3" xfId="2074" xr:uid="{00000000-0005-0000-0000-000009000000}"/>
    <cellStyle name="20% - Ênfase2 2 6 4" xfId="3550" xr:uid="{9DF066EC-7D2F-4470-8D21-68F661F9D25C}"/>
    <cellStyle name="20% - Ênfase2 2 6 5" xfId="5023" xr:uid="{5AF79D21-9032-403B-91DF-3B53F44F3300}"/>
    <cellStyle name="20% - Ênfase2 2 6 6" xfId="6496" xr:uid="{267373FE-F02E-430B-995E-855068F1EC65}"/>
    <cellStyle name="20% - Ênfase2 2 6 7" xfId="7969" xr:uid="{51F9DF63-7E54-4E36-B644-663FAC4A1B2C}"/>
    <cellStyle name="20% - Ênfase2 2 6 8" xfId="9442" xr:uid="{BB9AA6EB-DC09-47F1-AE13-007E229586EC}"/>
    <cellStyle name="20% - Ênfase2 2 6 9" xfId="10915" xr:uid="{67FF1811-84FC-4B6E-B32A-04A5A50DD5B2}"/>
    <cellStyle name="20% - Ênfase2 2 7" xfId="668" xr:uid="{00000000-0005-0000-0000-000009000000}"/>
    <cellStyle name="20% - Ênfase2 2 7 10" xfId="12460" xr:uid="{4A254DA6-9AB1-4BAF-881F-B544501E71DD}"/>
    <cellStyle name="20% - Ênfase2 2 7 11" xfId="13933" xr:uid="{7C51184F-834A-472E-849D-E290853425DF}"/>
    <cellStyle name="20% - Ênfase2 2 7 2" xfId="1293" xr:uid="{00000000-0005-0000-0000-000009000000}"/>
    <cellStyle name="20% - Ênfase2 2 7 2 10" xfId="14557" xr:uid="{87FBF0A1-8111-4FA3-861C-FB0EEC8E1D7C}"/>
    <cellStyle name="20% - Ênfase2 2 7 2 2" xfId="2770" xr:uid="{00000000-0005-0000-0000-000009000000}"/>
    <cellStyle name="20% - Ênfase2 2 7 2 3" xfId="4246" xr:uid="{B133DF69-D3EE-4AA3-8B9B-100FD060ECDA}"/>
    <cellStyle name="20% - Ênfase2 2 7 2 4" xfId="5719" xr:uid="{1AF75C5E-BD2C-48A4-9DE1-7A70E6C4A21D}"/>
    <cellStyle name="20% - Ênfase2 2 7 2 5" xfId="7192" xr:uid="{363C5D45-7EA8-4CEE-B91A-6ADF6ED96575}"/>
    <cellStyle name="20% - Ênfase2 2 7 2 6" xfId="8665" xr:uid="{4B0189BF-7037-4D6A-982B-871ADF66F07F}"/>
    <cellStyle name="20% - Ênfase2 2 7 2 7" xfId="10138" xr:uid="{D3BDAE76-FB9B-4E09-9813-3555929EDEDB}"/>
    <cellStyle name="20% - Ênfase2 2 7 2 8" xfId="11611" xr:uid="{853A5BA1-9160-400B-9F9D-1349DF6B0153}"/>
    <cellStyle name="20% - Ênfase2 2 7 2 9" xfId="13084" xr:uid="{819DCCD7-9C42-4B13-84DF-BA7F60612F95}"/>
    <cellStyle name="20% - Ênfase2 2 7 3" xfId="2146" xr:uid="{00000000-0005-0000-0000-000009000000}"/>
    <cellStyle name="20% - Ênfase2 2 7 4" xfId="3622" xr:uid="{5A9EA995-5661-456F-85CF-2CC37CCDFF3E}"/>
    <cellStyle name="20% - Ênfase2 2 7 5" xfId="5095" xr:uid="{B5368A28-F7C3-48BF-839B-D5D75A60524C}"/>
    <cellStyle name="20% - Ênfase2 2 7 6" xfId="6568" xr:uid="{E3D6E2AA-5223-4238-9BC5-AD581C07D9AA}"/>
    <cellStyle name="20% - Ênfase2 2 7 7" xfId="8041" xr:uid="{89D168D7-8EF6-4E15-95EC-0CB8865CB6F8}"/>
    <cellStyle name="20% - Ênfase2 2 7 8" xfId="9514" xr:uid="{212E0434-B84A-4B4B-BCE1-0DFCE39931DB}"/>
    <cellStyle name="20% - Ênfase2 2 7 9" xfId="10987" xr:uid="{1ED5B2D4-6F19-4F67-AAF8-BC7E4AB61AF4}"/>
    <cellStyle name="20% - Ênfase2 2 8" xfId="748" xr:uid="{00000000-0005-0000-0000-000009000000}"/>
    <cellStyle name="20% - Ênfase2 2 8 10" xfId="14013" xr:uid="{3DD9A514-B77B-4588-AF03-51476DF36AF4}"/>
    <cellStyle name="20% - Ênfase2 2 8 2" xfId="2226" xr:uid="{00000000-0005-0000-0000-000009000000}"/>
    <cellStyle name="20% - Ênfase2 2 8 3" xfId="3702" xr:uid="{A690A2E1-7234-46A0-A237-165CDB5936E9}"/>
    <cellStyle name="20% - Ênfase2 2 8 4" xfId="5175" xr:uid="{06A9F855-7D5A-4EC0-A25C-2B965B364B0E}"/>
    <cellStyle name="20% - Ênfase2 2 8 5" xfId="6648" xr:uid="{208B4197-C61F-44C9-A0E3-418970FC8A80}"/>
    <cellStyle name="20% - Ênfase2 2 8 6" xfId="8121" xr:uid="{C42573E3-6E9E-4A24-95A9-A378BFFF5D1C}"/>
    <cellStyle name="20% - Ênfase2 2 8 7" xfId="9594" xr:uid="{08CC6D4F-31C1-49B2-9F3B-30DFBB0F846A}"/>
    <cellStyle name="20% - Ênfase2 2 8 8" xfId="11067" xr:uid="{F0D1151F-73C6-460A-95C3-6262B222083B}"/>
    <cellStyle name="20% - Ênfase2 2 8 9" xfId="12540" xr:uid="{1E8C848C-000B-48EF-B718-87A19CACBDAE}"/>
    <cellStyle name="20% - Ênfase2 2 9" xfId="844" xr:uid="{00000000-0005-0000-0000-000009000000}"/>
    <cellStyle name="20% - Ênfase2 2 9 10" xfId="14109" xr:uid="{E6284E86-C75D-4813-A371-271790145351}"/>
    <cellStyle name="20% - Ênfase2 2 9 2" xfId="2322" xr:uid="{00000000-0005-0000-0000-000009000000}"/>
    <cellStyle name="20% - Ênfase2 2 9 3" xfId="3798" xr:uid="{AEDF5BF6-E0AF-4333-91EB-CC3A851573C4}"/>
    <cellStyle name="20% - Ênfase2 2 9 4" xfId="5271" xr:uid="{30795B5A-9C4A-49CD-91D2-65902E74A5BC}"/>
    <cellStyle name="20% - Ênfase2 2 9 5" xfId="6744" xr:uid="{6B4D4CB9-D2BB-4906-8BE5-B2A493E61411}"/>
    <cellStyle name="20% - Ênfase2 2 9 6" xfId="8217" xr:uid="{EAA3B4B6-D4B3-4386-9BCF-C331EDDCBBE6}"/>
    <cellStyle name="20% - Ênfase2 2 9 7" xfId="9690" xr:uid="{3F5DD63A-B3DF-49A0-AE96-1B728D0C47B8}"/>
    <cellStyle name="20% - Ênfase2 2 9 8" xfId="11163" xr:uid="{59454ED1-73AE-4C34-A1F2-1A076758FA7C}"/>
    <cellStyle name="20% - Ênfase2 2 9 9" xfId="12636" xr:uid="{CAF0AB34-DB15-496B-959E-CD5C151A47BE}"/>
    <cellStyle name="20% - Ênfase2 3" xfId="64" xr:uid="{00000000-0005-0000-0000-00000A000000}"/>
    <cellStyle name="20% - Ênfase2 3 10" xfId="1382" xr:uid="{00000000-0005-0000-0000-00000A000000}"/>
    <cellStyle name="20% - Ênfase2 3 10 10" xfId="14646" xr:uid="{FF5DD913-6626-44C4-A345-8718A56ADE30}"/>
    <cellStyle name="20% - Ênfase2 3 10 2" xfId="2859" xr:uid="{00000000-0005-0000-0000-00000A000000}"/>
    <cellStyle name="20% - Ênfase2 3 10 3" xfId="4335" xr:uid="{08D36A43-4049-49AB-8B14-0AC3173612C8}"/>
    <cellStyle name="20% - Ênfase2 3 10 4" xfId="5808" xr:uid="{CFE6FDDE-AE43-42DE-A58E-E53E4C5608AF}"/>
    <cellStyle name="20% - Ênfase2 3 10 5" xfId="7281" xr:uid="{3D0282B1-7D29-4378-A1CA-508690E3B802}"/>
    <cellStyle name="20% - Ênfase2 3 10 6" xfId="8754" xr:uid="{FBC302F1-48C8-40AE-B5EF-9D5EB0C611DE}"/>
    <cellStyle name="20% - Ênfase2 3 10 7" xfId="10227" xr:uid="{303F0310-DE0C-4743-9892-6C0623020863}"/>
    <cellStyle name="20% - Ênfase2 3 10 8" xfId="11700" xr:uid="{EFB2032B-93B7-4AC9-846D-EE72A107D9EF}"/>
    <cellStyle name="20% - Ênfase2 3 10 9" xfId="13173" xr:uid="{5E595A55-3A11-4C62-A640-63C704D4BDAF}"/>
    <cellStyle name="20% - Ênfase2 3 11" xfId="1454" xr:uid="{00000000-0005-0000-0000-00000A000000}"/>
    <cellStyle name="20% - Ênfase2 3 11 10" xfId="14718" xr:uid="{E91379D8-04D3-412A-B105-922CB13A1FDF}"/>
    <cellStyle name="20% - Ênfase2 3 11 2" xfId="2931" xr:uid="{00000000-0005-0000-0000-00000A000000}"/>
    <cellStyle name="20% - Ênfase2 3 11 3" xfId="4407" xr:uid="{29592B48-1139-4437-933A-9126B0F9C881}"/>
    <cellStyle name="20% - Ênfase2 3 11 4" xfId="5880" xr:uid="{0069AB73-DD3E-4897-845B-E8BB9AB25A40}"/>
    <cellStyle name="20% - Ênfase2 3 11 5" xfId="7353" xr:uid="{9650A567-5556-41D0-9A18-99C85CDEB899}"/>
    <cellStyle name="20% - Ênfase2 3 11 6" xfId="8826" xr:uid="{E3076AE8-75E0-46DE-AE60-7113A9BCF156}"/>
    <cellStyle name="20% - Ênfase2 3 11 7" xfId="10299" xr:uid="{C88ACBC4-8315-4835-9E5C-37CECC44C401}"/>
    <cellStyle name="20% - Ênfase2 3 11 8" xfId="11772" xr:uid="{223C2158-D5F1-4F15-BD14-9D240CE88D8B}"/>
    <cellStyle name="20% - Ênfase2 3 11 9" xfId="13245" xr:uid="{214E252D-191D-49B0-A53A-0440C81C7EDF}"/>
    <cellStyle name="20% - Ênfase2 3 12" xfId="1526" xr:uid="{00000000-0005-0000-0000-00000A000000}"/>
    <cellStyle name="20% - Ênfase2 3 12 10" xfId="14790" xr:uid="{DA1FE6C0-0341-4BC0-B90D-0FC36581E811}"/>
    <cellStyle name="20% - Ênfase2 3 12 2" xfId="3003" xr:uid="{00000000-0005-0000-0000-00000A000000}"/>
    <cellStyle name="20% - Ênfase2 3 12 3" xfId="4479" xr:uid="{2024D1E0-3F73-4D72-AFD5-D9B07D0EAC1C}"/>
    <cellStyle name="20% - Ênfase2 3 12 4" xfId="5952" xr:uid="{AE14D857-C35C-400D-932F-562AECD0455D}"/>
    <cellStyle name="20% - Ênfase2 3 12 5" xfId="7425" xr:uid="{32AF90F5-40C1-4293-BCA2-AE1F8E72AEE0}"/>
    <cellStyle name="20% - Ênfase2 3 12 6" xfId="8898" xr:uid="{5A495F7E-D67F-4174-87C6-6BE6D9D4B1C4}"/>
    <cellStyle name="20% - Ênfase2 3 12 7" xfId="10371" xr:uid="{D9D14E0B-C940-4236-A736-53D4BA4CD2FA}"/>
    <cellStyle name="20% - Ênfase2 3 12 8" xfId="11844" xr:uid="{86EC0C66-C6EF-4DC2-9BC5-6D77DA4423A3}"/>
    <cellStyle name="20% - Ênfase2 3 12 9" xfId="13317" xr:uid="{2F332ECC-000D-4724-BBE1-E7B123CDC909}"/>
    <cellStyle name="20% - Ênfase2 3 13" xfId="1699" xr:uid="{00000000-0005-0000-0000-00000A000000}"/>
    <cellStyle name="20% - Ênfase2 3 14" xfId="3175" xr:uid="{DE96591A-0E28-4074-AADE-74B238403A2F}"/>
    <cellStyle name="20% - Ênfase2 3 15" xfId="4648" xr:uid="{591782AC-097D-4E8E-825E-E4A44996320D}"/>
    <cellStyle name="20% - Ênfase2 3 16" xfId="6121" xr:uid="{B10E7F6F-551A-49A3-B2BA-769D80E835A4}"/>
    <cellStyle name="20% - Ênfase2 3 17" xfId="7594" xr:uid="{ACEF30E5-79C0-4329-834B-5E9B51D57510}"/>
    <cellStyle name="20% - Ênfase2 3 18" xfId="9067" xr:uid="{3266C30D-9087-41B8-A32B-EF32EAF80602}"/>
    <cellStyle name="20% - Ênfase2 3 19" xfId="10540" xr:uid="{845F9475-6155-4457-BF89-3F908A5B616D}"/>
    <cellStyle name="20% - Ênfase2 3 2" xfId="293" xr:uid="{00000000-0005-0000-0000-00000A000000}"/>
    <cellStyle name="20% - Ênfase2 3 2 10" xfId="12085" xr:uid="{40B8862B-2E86-4A84-8E55-64FEECFDFD07}"/>
    <cellStyle name="20% - Ênfase2 3 2 11" xfId="13558" xr:uid="{8DAE4972-A69F-4A95-8C94-AAD84D186F7F}"/>
    <cellStyle name="20% - Ênfase2 3 2 2" xfId="918" xr:uid="{00000000-0005-0000-0000-00000A000000}"/>
    <cellStyle name="20% - Ênfase2 3 2 2 10" xfId="14182" xr:uid="{4D3CF3F3-F470-418E-8121-B0D0512F04E6}"/>
    <cellStyle name="20% - Ênfase2 3 2 2 2" xfId="2395" xr:uid="{00000000-0005-0000-0000-00000A000000}"/>
    <cellStyle name="20% - Ênfase2 3 2 2 3" xfId="3871" xr:uid="{CE75EB98-FEAD-4FE9-9CA8-5E07C5881AC3}"/>
    <cellStyle name="20% - Ênfase2 3 2 2 4" xfId="5344" xr:uid="{B915A8AD-A08F-49F8-B903-261554A5E43B}"/>
    <cellStyle name="20% - Ênfase2 3 2 2 5" xfId="6817" xr:uid="{670935DC-4C91-49D3-8721-470AF51390E5}"/>
    <cellStyle name="20% - Ênfase2 3 2 2 6" xfId="8290" xr:uid="{9E17BCE1-BC85-4DFF-8A66-83E85AF1EC3D}"/>
    <cellStyle name="20% - Ênfase2 3 2 2 7" xfId="9763" xr:uid="{9B24873A-1744-438D-AC3B-426D34F18FDE}"/>
    <cellStyle name="20% - Ênfase2 3 2 2 8" xfId="11236" xr:uid="{CA13E00B-9F7C-43B8-A117-C8A372C73133}"/>
    <cellStyle name="20% - Ênfase2 3 2 2 9" xfId="12709" xr:uid="{37FE9B6F-5B61-4B3E-8808-6F6221282060}"/>
    <cellStyle name="20% - Ênfase2 3 2 3" xfId="1771" xr:uid="{00000000-0005-0000-0000-00000A000000}"/>
    <cellStyle name="20% - Ênfase2 3 2 4" xfId="3247" xr:uid="{DC2EBAAD-907E-432A-9F2D-8E7A335E05A2}"/>
    <cellStyle name="20% - Ênfase2 3 2 5" xfId="4720" xr:uid="{16ABDBDE-2F42-4892-8779-D348DDB71D08}"/>
    <cellStyle name="20% - Ênfase2 3 2 6" xfId="6193" xr:uid="{83D0A9B2-18F7-42C8-B8EE-562F9DC1B8FE}"/>
    <cellStyle name="20% - Ênfase2 3 2 7" xfId="7666" xr:uid="{A850F82F-C67B-4093-84BC-64AB8EB87947}"/>
    <cellStyle name="20% - Ênfase2 3 2 8" xfId="9139" xr:uid="{F5AD984B-8341-4DAB-89E1-0D6D3005A50E}"/>
    <cellStyle name="20% - Ênfase2 3 2 9" xfId="10612" xr:uid="{D02F56B6-033F-4198-A9BB-1513318F58CC}"/>
    <cellStyle name="20% - Ênfase2 3 20" xfId="12013" xr:uid="{7262039B-5A42-4C9F-AEB2-BE2A8DC02BF1}"/>
    <cellStyle name="20% - Ênfase2 3 21" xfId="13486" xr:uid="{3627DAB4-6F34-4090-B3AA-97B4F5F919C6}"/>
    <cellStyle name="20% - Ênfase2 3 3" xfId="369" xr:uid="{00000000-0005-0000-0000-00000A000000}"/>
    <cellStyle name="20% - Ênfase2 3 3 10" xfId="12161" xr:uid="{D7A2A7F8-97CC-4243-B2B0-B7F20D96834D}"/>
    <cellStyle name="20% - Ênfase2 3 3 11" xfId="13634" xr:uid="{AAC85CF8-9EFF-4F29-B88C-81B39B5A5E22}"/>
    <cellStyle name="20% - Ênfase2 3 3 2" xfId="994" xr:uid="{00000000-0005-0000-0000-00000A000000}"/>
    <cellStyle name="20% - Ênfase2 3 3 2 10" xfId="14258" xr:uid="{EA5A43C6-E313-403F-AF33-10A753053586}"/>
    <cellStyle name="20% - Ênfase2 3 3 2 2" xfId="2471" xr:uid="{00000000-0005-0000-0000-00000A000000}"/>
    <cellStyle name="20% - Ênfase2 3 3 2 3" xfId="3947" xr:uid="{DF59AD94-C765-41C5-8823-CD5A416CCE70}"/>
    <cellStyle name="20% - Ênfase2 3 3 2 4" xfId="5420" xr:uid="{DF401F78-AAAD-473A-8162-E1C59627BF5E}"/>
    <cellStyle name="20% - Ênfase2 3 3 2 5" xfId="6893" xr:uid="{B4F28675-FAD2-4860-AA81-FBA225D788EC}"/>
    <cellStyle name="20% - Ênfase2 3 3 2 6" xfId="8366" xr:uid="{7C35872E-96E7-4DE1-A385-C5071A53762C}"/>
    <cellStyle name="20% - Ênfase2 3 3 2 7" xfId="9839" xr:uid="{E5462E14-B3F9-4ED0-9F04-8AAF2632B002}"/>
    <cellStyle name="20% - Ênfase2 3 3 2 8" xfId="11312" xr:uid="{2CA46FD5-13CB-498A-95ED-7289BEC41BF6}"/>
    <cellStyle name="20% - Ênfase2 3 3 2 9" xfId="12785" xr:uid="{3C4DA434-1790-49EA-B725-410CBB54957B}"/>
    <cellStyle name="20% - Ênfase2 3 3 3" xfId="1847" xr:uid="{00000000-0005-0000-0000-00000A000000}"/>
    <cellStyle name="20% - Ênfase2 3 3 4" xfId="3323" xr:uid="{C5833415-45CC-46E0-AD55-9BF3C325604B}"/>
    <cellStyle name="20% - Ênfase2 3 3 5" xfId="4796" xr:uid="{883500A7-EBA4-46CD-84F2-BE973C8FDD4F}"/>
    <cellStyle name="20% - Ênfase2 3 3 6" xfId="6269" xr:uid="{C1FC90F6-1ADC-42E3-861C-E2AFCA63387F}"/>
    <cellStyle name="20% - Ênfase2 3 3 7" xfId="7742" xr:uid="{7D85113F-B11E-4B52-9F2F-326BBF57E2F2}"/>
    <cellStyle name="20% - Ênfase2 3 3 8" xfId="9215" xr:uid="{6DFECACD-2CD6-4E18-A897-867925F99ED0}"/>
    <cellStyle name="20% - Ênfase2 3 3 9" xfId="10688" xr:uid="{DFA41910-5311-44E0-AAD9-ED0BF67711F9}"/>
    <cellStyle name="20% - Ênfase2 3 4" xfId="449" xr:uid="{00000000-0005-0000-0000-00000A000000}"/>
    <cellStyle name="20% - Ênfase2 3 4 10" xfId="12241" xr:uid="{BA218D89-8E1D-44B7-9BA6-429A4A42F9F0}"/>
    <cellStyle name="20% - Ênfase2 3 4 11" xfId="13714" xr:uid="{105B4BAA-9790-4468-B583-E48207E5CE1C}"/>
    <cellStyle name="20% - Ênfase2 3 4 2" xfId="1074" xr:uid="{00000000-0005-0000-0000-00000A000000}"/>
    <cellStyle name="20% - Ênfase2 3 4 2 10" xfId="14338" xr:uid="{CDED363D-A804-48F2-9016-EC853E75C688}"/>
    <cellStyle name="20% - Ênfase2 3 4 2 2" xfId="2551" xr:uid="{00000000-0005-0000-0000-00000A000000}"/>
    <cellStyle name="20% - Ênfase2 3 4 2 3" xfId="4027" xr:uid="{CD6D57EA-5723-4451-A45E-74C4C39A1E19}"/>
    <cellStyle name="20% - Ênfase2 3 4 2 4" xfId="5500" xr:uid="{E67BF78D-C0E9-4709-A228-CE9C56D2042C}"/>
    <cellStyle name="20% - Ênfase2 3 4 2 5" xfId="6973" xr:uid="{AFDF253C-98BB-45E2-84CA-7662E8A5E4F7}"/>
    <cellStyle name="20% - Ênfase2 3 4 2 6" xfId="8446" xr:uid="{3646AC0A-0124-4901-A32B-C2F0FA21D529}"/>
    <cellStyle name="20% - Ênfase2 3 4 2 7" xfId="9919" xr:uid="{87B11357-2728-40CC-9D2E-38E71935E732}"/>
    <cellStyle name="20% - Ênfase2 3 4 2 8" xfId="11392" xr:uid="{B3F67AEC-667F-4EAD-A928-9975DF1E108C}"/>
    <cellStyle name="20% - Ênfase2 3 4 2 9" xfId="12865" xr:uid="{C74AD69E-E095-49C3-9289-782F1C01596F}"/>
    <cellStyle name="20% - Ênfase2 3 4 3" xfId="1927" xr:uid="{00000000-0005-0000-0000-00000A000000}"/>
    <cellStyle name="20% - Ênfase2 3 4 4" xfId="3403" xr:uid="{71339008-C761-4906-AAAA-251AB63973AC}"/>
    <cellStyle name="20% - Ênfase2 3 4 5" xfId="4876" xr:uid="{22B24162-680E-4B2C-A3E6-94BF6E082A79}"/>
    <cellStyle name="20% - Ênfase2 3 4 6" xfId="6349" xr:uid="{905EA068-B8DB-47E0-B751-2DA8E750AD7A}"/>
    <cellStyle name="20% - Ênfase2 3 4 7" xfId="7822" xr:uid="{82443075-F19E-4E33-B07A-E34D860A2EE7}"/>
    <cellStyle name="20% - Ênfase2 3 4 8" xfId="9295" xr:uid="{369172DA-3714-4F81-91FB-7B3A5854F1C0}"/>
    <cellStyle name="20% - Ênfase2 3 4 9" xfId="10768" xr:uid="{C14156E6-28F7-4599-A782-BF7E0E88A791}"/>
    <cellStyle name="20% - Ênfase2 3 5" xfId="525" xr:uid="{00000000-0005-0000-0000-00000A000000}"/>
    <cellStyle name="20% - Ênfase2 3 5 10" xfId="12317" xr:uid="{2C5E3412-1985-48DC-9DC0-190C16C3F2C4}"/>
    <cellStyle name="20% - Ênfase2 3 5 11" xfId="13790" xr:uid="{8B7B3516-5DAF-46D9-A01E-DB09A2D5AF0F}"/>
    <cellStyle name="20% - Ênfase2 3 5 2" xfId="1150" xr:uid="{00000000-0005-0000-0000-00000A000000}"/>
    <cellStyle name="20% - Ênfase2 3 5 2 10" xfId="14414" xr:uid="{056FBD0A-88E5-41D9-8A60-162F97A5AC4D}"/>
    <cellStyle name="20% - Ênfase2 3 5 2 2" xfId="2627" xr:uid="{00000000-0005-0000-0000-00000A000000}"/>
    <cellStyle name="20% - Ênfase2 3 5 2 3" xfId="4103" xr:uid="{A4601F62-CA74-45C9-9C95-5D264C4DEE89}"/>
    <cellStyle name="20% - Ênfase2 3 5 2 4" xfId="5576" xr:uid="{A72160E1-8255-4BCF-A777-D87111C6229C}"/>
    <cellStyle name="20% - Ênfase2 3 5 2 5" xfId="7049" xr:uid="{85A021CC-C6C7-47A1-A79B-516104F5D934}"/>
    <cellStyle name="20% - Ênfase2 3 5 2 6" xfId="8522" xr:uid="{10F2C408-954B-4A5A-841F-F64603C243A2}"/>
    <cellStyle name="20% - Ênfase2 3 5 2 7" xfId="9995" xr:uid="{3043A3F9-454A-470C-9DA0-E3C360C12A3D}"/>
    <cellStyle name="20% - Ênfase2 3 5 2 8" xfId="11468" xr:uid="{5147BF54-DEFE-4337-9C49-F6A19EBB6942}"/>
    <cellStyle name="20% - Ênfase2 3 5 2 9" xfId="12941" xr:uid="{24D1205E-5EA0-4CFC-85FA-76D9B85BFD7D}"/>
    <cellStyle name="20% - Ênfase2 3 5 3" xfId="2003" xr:uid="{00000000-0005-0000-0000-00000A000000}"/>
    <cellStyle name="20% - Ênfase2 3 5 4" xfId="3479" xr:uid="{ACCAD04C-FA1E-4A44-A3D2-4D1D5556ED21}"/>
    <cellStyle name="20% - Ênfase2 3 5 5" xfId="4952" xr:uid="{A300F556-E6AC-459C-AC73-E585A749163F}"/>
    <cellStyle name="20% - Ênfase2 3 5 6" xfId="6425" xr:uid="{3FB6CE9D-89EA-405D-8992-5DC8F3BE1A4D}"/>
    <cellStyle name="20% - Ênfase2 3 5 7" xfId="7898" xr:uid="{AA0C6701-B539-44C8-AE38-05FCBBD84205}"/>
    <cellStyle name="20% - Ênfase2 3 5 8" xfId="9371" xr:uid="{F096DE24-1997-4B26-8145-69A34F399799}"/>
    <cellStyle name="20% - Ênfase2 3 5 9" xfId="10844" xr:uid="{FB84EDE3-5D8F-49A8-87A0-99905128757D}"/>
    <cellStyle name="20% - Ênfase2 3 6" xfId="597" xr:uid="{00000000-0005-0000-0000-00000A000000}"/>
    <cellStyle name="20% - Ênfase2 3 6 10" xfId="12389" xr:uid="{7B46359C-345A-45E0-9759-3A89C2AD6667}"/>
    <cellStyle name="20% - Ênfase2 3 6 11" xfId="13862" xr:uid="{2FBD3241-6021-4921-B2E9-BA9E52B84811}"/>
    <cellStyle name="20% - Ênfase2 3 6 2" xfId="1222" xr:uid="{00000000-0005-0000-0000-00000A000000}"/>
    <cellStyle name="20% - Ênfase2 3 6 2 10" xfId="14486" xr:uid="{73ACA3CD-D9DA-49BB-914D-1643E3244493}"/>
    <cellStyle name="20% - Ênfase2 3 6 2 2" xfId="2699" xr:uid="{00000000-0005-0000-0000-00000A000000}"/>
    <cellStyle name="20% - Ênfase2 3 6 2 3" xfId="4175" xr:uid="{1EFDC56F-90F9-4F62-8228-FA2B0B2E3AF6}"/>
    <cellStyle name="20% - Ênfase2 3 6 2 4" xfId="5648" xr:uid="{0606BA00-15D4-48F2-A70D-80392B3392F5}"/>
    <cellStyle name="20% - Ênfase2 3 6 2 5" xfId="7121" xr:uid="{9F173BE3-9F3E-4E6E-9BEE-884B42D8EC4D}"/>
    <cellStyle name="20% - Ênfase2 3 6 2 6" xfId="8594" xr:uid="{475D6BC5-31FD-4F0A-9383-348C6975C35F}"/>
    <cellStyle name="20% - Ênfase2 3 6 2 7" xfId="10067" xr:uid="{3B2501E2-E3A9-488A-83A2-238B06FBDC5C}"/>
    <cellStyle name="20% - Ênfase2 3 6 2 8" xfId="11540" xr:uid="{496E1234-31B4-45C7-8C50-7FE796D49784}"/>
    <cellStyle name="20% - Ênfase2 3 6 2 9" xfId="13013" xr:uid="{121BC30C-E4E1-4AAA-8EA6-E5F6B42FD83E}"/>
    <cellStyle name="20% - Ênfase2 3 6 3" xfId="2075" xr:uid="{00000000-0005-0000-0000-00000A000000}"/>
    <cellStyle name="20% - Ênfase2 3 6 4" xfId="3551" xr:uid="{677BE570-194E-46F4-988B-8D521F874E61}"/>
    <cellStyle name="20% - Ênfase2 3 6 5" xfId="5024" xr:uid="{7666B514-A3C2-4981-B09E-9BCFB5DB8CCA}"/>
    <cellStyle name="20% - Ênfase2 3 6 6" xfId="6497" xr:uid="{4ED30452-5CA8-4991-AF92-0CD74C6BF071}"/>
    <cellStyle name="20% - Ênfase2 3 6 7" xfId="7970" xr:uid="{F3BFBB6E-1C39-45E9-B598-C2F1B7A8E4E8}"/>
    <cellStyle name="20% - Ênfase2 3 6 8" xfId="9443" xr:uid="{46E83351-92D1-4B22-A928-ABB676FA6F37}"/>
    <cellStyle name="20% - Ênfase2 3 6 9" xfId="10916" xr:uid="{6E2B01D1-E1A5-45DA-B83D-C1C17EEE2FA6}"/>
    <cellStyle name="20% - Ênfase2 3 7" xfId="669" xr:uid="{00000000-0005-0000-0000-00000A000000}"/>
    <cellStyle name="20% - Ênfase2 3 7 10" xfId="12461" xr:uid="{D9575E81-F3FE-457B-9D45-2F0C02E976F1}"/>
    <cellStyle name="20% - Ênfase2 3 7 11" xfId="13934" xr:uid="{BD629691-F61F-4E04-89EE-CA95272E2E2F}"/>
    <cellStyle name="20% - Ênfase2 3 7 2" xfId="1294" xr:uid="{00000000-0005-0000-0000-00000A000000}"/>
    <cellStyle name="20% - Ênfase2 3 7 2 10" xfId="14558" xr:uid="{25E94124-825C-4FDD-9DBC-8CCF81D080F4}"/>
    <cellStyle name="20% - Ênfase2 3 7 2 2" xfId="2771" xr:uid="{00000000-0005-0000-0000-00000A000000}"/>
    <cellStyle name="20% - Ênfase2 3 7 2 3" xfId="4247" xr:uid="{50BFFD73-E98D-42F7-9BFC-6F98FFE6A32D}"/>
    <cellStyle name="20% - Ênfase2 3 7 2 4" xfId="5720" xr:uid="{35FFED65-0D4D-49B3-811E-03892D252AFC}"/>
    <cellStyle name="20% - Ênfase2 3 7 2 5" xfId="7193" xr:uid="{D9BB9632-DF57-4CC0-9330-B6553706C4B2}"/>
    <cellStyle name="20% - Ênfase2 3 7 2 6" xfId="8666" xr:uid="{9675446C-D024-44CC-941F-A5C8D7239DCE}"/>
    <cellStyle name="20% - Ênfase2 3 7 2 7" xfId="10139" xr:uid="{E88D67C7-6BDC-49D2-BA92-D76F4C5F272E}"/>
    <cellStyle name="20% - Ênfase2 3 7 2 8" xfId="11612" xr:uid="{ABA44730-0A7B-4488-BC61-5AB86D56CF0E}"/>
    <cellStyle name="20% - Ênfase2 3 7 2 9" xfId="13085" xr:uid="{1889452A-9B0D-468E-AE69-6B73D116C0BE}"/>
    <cellStyle name="20% - Ênfase2 3 7 3" xfId="2147" xr:uid="{00000000-0005-0000-0000-00000A000000}"/>
    <cellStyle name="20% - Ênfase2 3 7 4" xfId="3623" xr:uid="{B41D383F-610E-45E0-983D-31E92356C0ED}"/>
    <cellStyle name="20% - Ênfase2 3 7 5" xfId="5096" xr:uid="{5A68088E-8C48-4B13-B4BD-5AC3C0FDFE5B}"/>
    <cellStyle name="20% - Ênfase2 3 7 6" xfId="6569" xr:uid="{0D4B585C-3E28-457A-9354-392AA72DA3D6}"/>
    <cellStyle name="20% - Ênfase2 3 7 7" xfId="8042" xr:uid="{9773702C-1FD1-4CBA-A956-50624549E6D8}"/>
    <cellStyle name="20% - Ênfase2 3 7 8" xfId="9515" xr:uid="{9675FB78-1C3F-4067-8A36-43A97BF011A9}"/>
    <cellStyle name="20% - Ênfase2 3 7 9" xfId="10988" xr:uid="{CED789BD-70A3-4EC2-B53E-5CD3F1F29EB1}"/>
    <cellStyle name="20% - Ênfase2 3 8" xfId="749" xr:uid="{00000000-0005-0000-0000-00000A000000}"/>
    <cellStyle name="20% - Ênfase2 3 8 10" xfId="14014" xr:uid="{66844B26-1F25-40D7-A94F-5EAFF6636836}"/>
    <cellStyle name="20% - Ênfase2 3 8 2" xfId="2227" xr:uid="{00000000-0005-0000-0000-00000A000000}"/>
    <cellStyle name="20% - Ênfase2 3 8 3" xfId="3703" xr:uid="{F484B2D7-1A6B-49EB-8864-C38182BA626C}"/>
    <cellStyle name="20% - Ênfase2 3 8 4" xfId="5176" xr:uid="{995CE265-80F2-4452-B4D1-219F6EC18373}"/>
    <cellStyle name="20% - Ênfase2 3 8 5" xfId="6649" xr:uid="{2F9A619A-85FA-4295-B3CE-F3BBF738E1E8}"/>
    <cellStyle name="20% - Ênfase2 3 8 6" xfId="8122" xr:uid="{8701B160-DC81-43CD-AE26-83BFDA0EB9D6}"/>
    <cellStyle name="20% - Ênfase2 3 8 7" xfId="9595" xr:uid="{A6A89372-E943-4C84-A342-38653A761EB3}"/>
    <cellStyle name="20% - Ênfase2 3 8 8" xfId="11068" xr:uid="{59C52A66-34BE-4DC6-9C41-57FD57E4B678}"/>
    <cellStyle name="20% - Ênfase2 3 8 9" xfId="12541" xr:uid="{8176DDAB-E32F-4266-87B2-C4BC6C143B08}"/>
    <cellStyle name="20% - Ênfase2 3 9" xfId="845" xr:uid="{00000000-0005-0000-0000-00000A000000}"/>
    <cellStyle name="20% - Ênfase2 3 9 10" xfId="14110" xr:uid="{39AB6CC8-4445-4699-9E07-9CDD59D74E0C}"/>
    <cellStyle name="20% - Ênfase2 3 9 2" xfId="2323" xr:uid="{00000000-0005-0000-0000-00000A000000}"/>
    <cellStyle name="20% - Ênfase2 3 9 3" xfId="3799" xr:uid="{04E2A05B-E21A-4D97-95A1-5C39CCA6BE08}"/>
    <cellStyle name="20% - Ênfase2 3 9 4" xfId="5272" xr:uid="{DFBFF38D-F02E-4DE4-A549-3FF1BC28FA1B}"/>
    <cellStyle name="20% - Ênfase2 3 9 5" xfId="6745" xr:uid="{97E4E37B-A535-42F2-8C9E-497027D4027F}"/>
    <cellStyle name="20% - Ênfase2 3 9 6" xfId="8218" xr:uid="{2CCA6AAD-36D0-4745-9E27-DE5784B82AE4}"/>
    <cellStyle name="20% - Ênfase2 3 9 7" xfId="9691" xr:uid="{9E4BC2AF-A7AF-478A-B1AC-A5E0EC9279F1}"/>
    <cellStyle name="20% - Ênfase2 3 9 8" xfId="11164" xr:uid="{8DF2E979-3523-46FD-914E-768D9257A2AC}"/>
    <cellStyle name="20% - Ênfase2 3 9 9" xfId="12637" xr:uid="{C89634A5-E79D-437F-AFCB-81EB1530B960}"/>
    <cellStyle name="20% - Ênfase2 4" xfId="65" xr:uid="{00000000-0005-0000-0000-00000B000000}"/>
    <cellStyle name="20% - Ênfase2 4 10" xfId="1383" xr:uid="{00000000-0005-0000-0000-00000B000000}"/>
    <cellStyle name="20% - Ênfase2 4 10 10" xfId="14647" xr:uid="{2B84272D-0F1C-4FC3-89A7-8F69315733DF}"/>
    <cellStyle name="20% - Ênfase2 4 10 2" xfId="2860" xr:uid="{00000000-0005-0000-0000-00000B000000}"/>
    <cellStyle name="20% - Ênfase2 4 10 3" xfId="4336" xr:uid="{8FDF667B-DAD4-4989-9480-859A7628F0E7}"/>
    <cellStyle name="20% - Ênfase2 4 10 4" xfId="5809" xr:uid="{04CA71A7-F1BC-414A-B102-89C4EDAC386B}"/>
    <cellStyle name="20% - Ênfase2 4 10 5" xfId="7282" xr:uid="{8EA60CEA-4AD8-41DA-A2FF-4D103A3C32F1}"/>
    <cellStyle name="20% - Ênfase2 4 10 6" xfId="8755" xr:uid="{C802AA06-A23B-426F-9C8C-4CCA9A9971A7}"/>
    <cellStyle name="20% - Ênfase2 4 10 7" xfId="10228" xr:uid="{F575A50C-3717-4D2B-BC16-6A562868D319}"/>
    <cellStyle name="20% - Ênfase2 4 10 8" xfId="11701" xr:uid="{18ED8D77-0DD7-4B38-A86F-6FE3206BBBF8}"/>
    <cellStyle name="20% - Ênfase2 4 10 9" xfId="13174" xr:uid="{E6D3C94D-119A-4533-9BFF-D94CC48D12EF}"/>
    <cellStyle name="20% - Ênfase2 4 11" xfId="1455" xr:uid="{00000000-0005-0000-0000-00000B000000}"/>
    <cellStyle name="20% - Ênfase2 4 11 10" xfId="14719" xr:uid="{D3F04870-57C5-4DB7-8726-B6419C7965FD}"/>
    <cellStyle name="20% - Ênfase2 4 11 2" xfId="2932" xr:uid="{00000000-0005-0000-0000-00000B000000}"/>
    <cellStyle name="20% - Ênfase2 4 11 3" xfId="4408" xr:uid="{57AB9842-EA16-4F3F-BF2C-275998027100}"/>
    <cellStyle name="20% - Ênfase2 4 11 4" xfId="5881" xr:uid="{52DA0603-0E56-4DD1-A2F5-6337B8264F01}"/>
    <cellStyle name="20% - Ênfase2 4 11 5" xfId="7354" xr:uid="{023654B2-B158-408E-9D9D-034392C8C86B}"/>
    <cellStyle name="20% - Ênfase2 4 11 6" xfId="8827" xr:uid="{48D90027-4D70-479C-8B94-A79E2075C161}"/>
    <cellStyle name="20% - Ênfase2 4 11 7" xfId="10300" xr:uid="{97926029-A4C8-475B-A236-B3081907CBEB}"/>
    <cellStyle name="20% - Ênfase2 4 11 8" xfId="11773" xr:uid="{600DA632-DC36-449C-BA52-323ACBBDBBFA}"/>
    <cellStyle name="20% - Ênfase2 4 11 9" xfId="13246" xr:uid="{A0E62B8E-430A-46EF-A700-FBC89698FD4C}"/>
    <cellStyle name="20% - Ênfase2 4 12" xfId="1527" xr:uid="{00000000-0005-0000-0000-00000B000000}"/>
    <cellStyle name="20% - Ênfase2 4 12 10" xfId="14791" xr:uid="{99CDD649-0257-4113-994E-A3EA3EA14464}"/>
    <cellStyle name="20% - Ênfase2 4 12 2" xfId="3004" xr:uid="{00000000-0005-0000-0000-00000B000000}"/>
    <cellStyle name="20% - Ênfase2 4 12 3" xfId="4480" xr:uid="{01774713-FD41-49BB-A4A1-54F2075095B2}"/>
    <cellStyle name="20% - Ênfase2 4 12 4" xfId="5953" xr:uid="{2E101F1B-549A-4EC0-A5FA-0AAFDDD549D8}"/>
    <cellStyle name="20% - Ênfase2 4 12 5" xfId="7426" xr:uid="{2A223AB8-9058-4F9F-8328-B123A890C797}"/>
    <cellStyle name="20% - Ênfase2 4 12 6" xfId="8899" xr:uid="{9DF25A74-2C35-4E18-B872-038D214D5D30}"/>
    <cellStyle name="20% - Ênfase2 4 12 7" xfId="10372" xr:uid="{6564C08B-DAC0-4CB2-977A-60A49B414262}"/>
    <cellStyle name="20% - Ênfase2 4 12 8" xfId="11845" xr:uid="{A1E73DE6-2FD3-40CA-88B5-66E7BF63FCE3}"/>
    <cellStyle name="20% - Ênfase2 4 12 9" xfId="13318" xr:uid="{D22F3790-D26E-4C8E-9515-FCA4BF60E631}"/>
    <cellStyle name="20% - Ênfase2 4 13" xfId="1700" xr:uid="{00000000-0005-0000-0000-00000B000000}"/>
    <cellStyle name="20% - Ênfase2 4 14" xfId="3176" xr:uid="{3D697298-BDE4-417A-8B25-85702E396914}"/>
    <cellStyle name="20% - Ênfase2 4 15" xfId="4649" xr:uid="{5C5DD3E7-E781-4EC6-8E32-D577BFBD3173}"/>
    <cellStyle name="20% - Ênfase2 4 16" xfId="6122" xr:uid="{4108542C-1630-4ECD-92E7-9AE1D9A1224C}"/>
    <cellStyle name="20% - Ênfase2 4 17" xfId="7595" xr:uid="{2BD3316D-F863-4FFE-8DE5-1E66B127061E}"/>
    <cellStyle name="20% - Ênfase2 4 18" xfId="9068" xr:uid="{73796BDA-88E1-4F88-99FE-177A2B6708E9}"/>
    <cellStyle name="20% - Ênfase2 4 19" xfId="10541" xr:uid="{AE2E4A70-112C-4BC8-913D-7AF0A8652957}"/>
    <cellStyle name="20% - Ênfase2 4 2" xfId="294" xr:uid="{00000000-0005-0000-0000-00000B000000}"/>
    <cellStyle name="20% - Ênfase2 4 2 10" xfId="12086" xr:uid="{9A03BCE3-DEE6-44BE-888E-B52341C980CA}"/>
    <cellStyle name="20% - Ênfase2 4 2 11" xfId="13559" xr:uid="{D33C6906-6680-47BF-8B02-C81E0E8F6E3C}"/>
    <cellStyle name="20% - Ênfase2 4 2 2" xfId="919" xr:uid="{00000000-0005-0000-0000-00000B000000}"/>
    <cellStyle name="20% - Ênfase2 4 2 2 10" xfId="14183" xr:uid="{9DE11DD9-6436-4F2F-8521-F6638DE5FDEE}"/>
    <cellStyle name="20% - Ênfase2 4 2 2 2" xfId="2396" xr:uid="{00000000-0005-0000-0000-00000B000000}"/>
    <cellStyle name="20% - Ênfase2 4 2 2 3" xfId="3872" xr:uid="{611A6BDE-CC16-43F8-AFDE-477AB9862686}"/>
    <cellStyle name="20% - Ênfase2 4 2 2 4" xfId="5345" xr:uid="{52D223CE-9B3D-493F-A5F2-CD6A7DE7D5B1}"/>
    <cellStyle name="20% - Ênfase2 4 2 2 5" xfId="6818" xr:uid="{223F4FF4-8B1A-42E3-9665-6E69BB095759}"/>
    <cellStyle name="20% - Ênfase2 4 2 2 6" xfId="8291" xr:uid="{637C141F-F6A9-4199-9D54-4B977421CB62}"/>
    <cellStyle name="20% - Ênfase2 4 2 2 7" xfId="9764" xr:uid="{74DFC35F-2D44-4F9D-A902-B259B7697C3C}"/>
    <cellStyle name="20% - Ênfase2 4 2 2 8" xfId="11237" xr:uid="{D6E5CAE2-20BF-4813-91AC-B4E00C10ABF5}"/>
    <cellStyle name="20% - Ênfase2 4 2 2 9" xfId="12710" xr:uid="{2157DA80-E5B2-4617-BD0D-DA36FC0B8C06}"/>
    <cellStyle name="20% - Ênfase2 4 2 3" xfId="1772" xr:uid="{00000000-0005-0000-0000-00000B000000}"/>
    <cellStyle name="20% - Ênfase2 4 2 4" xfId="3248" xr:uid="{6C4D5D62-8E52-4551-99BE-AE2DF136D40C}"/>
    <cellStyle name="20% - Ênfase2 4 2 5" xfId="4721" xr:uid="{3CB88C8F-D7FD-4CEC-AC77-3A1207A58E7E}"/>
    <cellStyle name="20% - Ênfase2 4 2 6" xfId="6194" xr:uid="{727B7295-53FE-446E-B781-0B057AD0EF8D}"/>
    <cellStyle name="20% - Ênfase2 4 2 7" xfId="7667" xr:uid="{5E211E37-FD48-48DA-BCC6-7901FDDF0FB5}"/>
    <cellStyle name="20% - Ênfase2 4 2 8" xfId="9140" xr:uid="{C59F5B79-EC00-40B1-A947-9FDE57C1C832}"/>
    <cellStyle name="20% - Ênfase2 4 2 9" xfId="10613" xr:uid="{067F5007-F3A5-438F-BE03-17DD1A5CDC30}"/>
    <cellStyle name="20% - Ênfase2 4 20" xfId="12014" xr:uid="{407B682E-3876-4245-81D8-C74C8175597E}"/>
    <cellStyle name="20% - Ênfase2 4 21" xfId="13487" xr:uid="{ADB25DD1-4279-4B2D-A324-DDDDDEF554A0}"/>
    <cellStyle name="20% - Ênfase2 4 3" xfId="370" xr:uid="{00000000-0005-0000-0000-00000B000000}"/>
    <cellStyle name="20% - Ênfase2 4 3 10" xfId="12162" xr:uid="{911F0B4F-4896-4276-9978-4A5DD9DCA6AB}"/>
    <cellStyle name="20% - Ênfase2 4 3 11" xfId="13635" xr:uid="{9C855799-03D2-43DF-873D-9964D5409E19}"/>
    <cellStyle name="20% - Ênfase2 4 3 2" xfId="995" xr:uid="{00000000-0005-0000-0000-00000B000000}"/>
    <cellStyle name="20% - Ênfase2 4 3 2 10" xfId="14259" xr:uid="{8146B5D2-7341-4AA3-9A48-28C8FC1B89EC}"/>
    <cellStyle name="20% - Ênfase2 4 3 2 2" xfId="2472" xr:uid="{00000000-0005-0000-0000-00000B000000}"/>
    <cellStyle name="20% - Ênfase2 4 3 2 3" xfId="3948" xr:uid="{75CC74B7-D673-4853-8548-E1587A64F9DB}"/>
    <cellStyle name="20% - Ênfase2 4 3 2 4" xfId="5421" xr:uid="{E0BF736E-AC70-4F45-9B55-8B7E5100F08B}"/>
    <cellStyle name="20% - Ênfase2 4 3 2 5" xfId="6894" xr:uid="{BCD64F9C-D167-4F15-A11A-B8A1EBF23BCB}"/>
    <cellStyle name="20% - Ênfase2 4 3 2 6" xfId="8367" xr:uid="{22977BEE-F2A9-4356-841A-047122726F82}"/>
    <cellStyle name="20% - Ênfase2 4 3 2 7" xfId="9840" xr:uid="{B08D28EC-FFDA-4649-A950-CE0E60C3D8FB}"/>
    <cellStyle name="20% - Ênfase2 4 3 2 8" xfId="11313" xr:uid="{124E6B55-4665-476A-A963-9CE6F29C1781}"/>
    <cellStyle name="20% - Ênfase2 4 3 2 9" xfId="12786" xr:uid="{69D8A4DF-22B6-450E-BB08-A5BD2DD3E3EC}"/>
    <cellStyle name="20% - Ênfase2 4 3 3" xfId="1848" xr:uid="{00000000-0005-0000-0000-00000B000000}"/>
    <cellStyle name="20% - Ênfase2 4 3 4" xfId="3324" xr:uid="{032A3B90-A808-48B8-8909-4478ABF12029}"/>
    <cellStyle name="20% - Ênfase2 4 3 5" xfId="4797" xr:uid="{54571C04-1DA0-477F-87CD-AE77EE483E0E}"/>
    <cellStyle name="20% - Ênfase2 4 3 6" xfId="6270" xr:uid="{E6AE8FBA-E5D9-48F5-B6AC-061BBA98A755}"/>
    <cellStyle name="20% - Ênfase2 4 3 7" xfId="7743" xr:uid="{94FB1311-30F4-4066-8C2E-E075E0A308E3}"/>
    <cellStyle name="20% - Ênfase2 4 3 8" xfId="9216" xr:uid="{2DF917A6-12AD-4C9B-AEF3-29DD24F5D2B8}"/>
    <cellStyle name="20% - Ênfase2 4 3 9" xfId="10689" xr:uid="{91E50FD0-6A9C-413D-A13C-4953477C53E2}"/>
    <cellStyle name="20% - Ênfase2 4 4" xfId="450" xr:uid="{00000000-0005-0000-0000-00000B000000}"/>
    <cellStyle name="20% - Ênfase2 4 4 10" xfId="12242" xr:uid="{3537619F-C615-4550-BC35-6003C0E4BB9A}"/>
    <cellStyle name="20% - Ênfase2 4 4 11" xfId="13715" xr:uid="{276FEAB0-0301-4453-9788-0EC23152BB34}"/>
    <cellStyle name="20% - Ênfase2 4 4 2" xfId="1075" xr:uid="{00000000-0005-0000-0000-00000B000000}"/>
    <cellStyle name="20% - Ênfase2 4 4 2 10" xfId="14339" xr:uid="{26BDE171-F7CD-4A02-A666-2CFF25E8DDFC}"/>
    <cellStyle name="20% - Ênfase2 4 4 2 2" xfId="2552" xr:uid="{00000000-0005-0000-0000-00000B000000}"/>
    <cellStyle name="20% - Ênfase2 4 4 2 3" xfId="4028" xr:uid="{B718A790-B9BE-4DB7-873A-8435D2180415}"/>
    <cellStyle name="20% - Ênfase2 4 4 2 4" xfId="5501" xr:uid="{D1E660D2-A397-4F3F-92AB-07D8DFA168E0}"/>
    <cellStyle name="20% - Ênfase2 4 4 2 5" xfId="6974" xr:uid="{353F83CB-2A73-46CB-9B13-9C413399FBB6}"/>
    <cellStyle name="20% - Ênfase2 4 4 2 6" xfId="8447" xr:uid="{B6102E08-16E2-4E38-B45E-82B572819B82}"/>
    <cellStyle name="20% - Ênfase2 4 4 2 7" xfId="9920" xr:uid="{BE294BA6-F53B-4CC6-8285-0470CD1BC23E}"/>
    <cellStyle name="20% - Ênfase2 4 4 2 8" xfId="11393" xr:uid="{722E3883-41BD-4A36-9B88-1886EC2829D5}"/>
    <cellStyle name="20% - Ênfase2 4 4 2 9" xfId="12866" xr:uid="{EB9F800F-55B7-4989-97A5-4A25ECC35212}"/>
    <cellStyle name="20% - Ênfase2 4 4 3" xfId="1928" xr:uid="{00000000-0005-0000-0000-00000B000000}"/>
    <cellStyle name="20% - Ênfase2 4 4 4" xfId="3404" xr:uid="{10EF68BE-E618-40B4-B34E-C953FA5939B2}"/>
    <cellStyle name="20% - Ênfase2 4 4 5" xfId="4877" xr:uid="{7B1BD69E-4A1A-4F66-A5C0-E1D2E2F67F1C}"/>
    <cellStyle name="20% - Ênfase2 4 4 6" xfId="6350" xr:uid="{FDF06D99-8A52-4799-AFDD-CC62A50C07CF}"/>
    <cellStyle name="20% - Ênfase2 4 4 7" xfId="7823" xr:uid="{69FB5A9D-C316-4738-A370-73E76D678A8C}"/>
    <cellStyle name="20% - Ênfase2 4 4 8" xfId="9296" xr:uid="{1E2C6A1C-2B02-4F1E-B911-4D8BDDDA327A}"/>
    <cellStyle name="20% - Ênfase2 4 4 9" xfId="10769" xr:uid="{44FC0CE0-F2A6-48F2-A43C-8F7F0EC6A676}"/>
    <cellStyle name="20% - Ênfase2 4 5" xfId="526" xr:uid="{00000000-0005-0000-0000-00000B000000}"/>
    <cellStyle name="20% - Ênfase2 4 5 10" xfId="12318" xr:uid="{D63A047D-5FDE-4651-A46A-E18097ABD999}"/>
    <cellStyle name="20% - Ênfase2 4 5 11" xfId="13791" xr:uid="{307104FB-DF31-4089-9ACB-A47549A9EF7C}"/>
    <cellStyle name="20% - Ênfase2 4 5 2" xfId="1151" xr:uid="{00000000-0005-0000-0000-00000B000000}"/>
    <cellStyle name="20% - Ênfase2 4 5 2 10" xfId="14415" xr:uid="{8C041639-9222-4E5D-9401-268226CA9CB7}"/>
    <cellStyle name="20% - Ênfase2 4 5 2 2" xfId="2628" xr:uid="{00000000-0005-0000-0000-00000B000000}"/>
    <cellStyle name="20% - Ênfase2 4 5 2 3" xfId="4104" xr:uid="{8F4C9973-A5DE-466B-8C9D-577DE2B90F46}"/>
    <cellStyle name="20% - Ênfase2 4 5 2 4" xfId="5577" xr:uid="{0FE1AF02-E807-46F4-8697-A64774A99EA2}"/>
    <cellStyle name="20% - Ênfase2 4 5 2 5" xfId="7050" xr:uid="{97D87BB1-5D58-4FC7-80C1-672BE3354DAC}"/>
    <cellStyle name="20% - Ênfase2 4 5 2 6" xfId="8523" xr:uid="{34891C4B-A919-4E01-ACF5-46DAC7638DEA}"/>
    <cellStyle name="20% - Ênfase2 4 5 2 7" xfId="9996" xr:uid="{2381C26A-9924-486C-81D9-35399F85E0FD}"/>
    <cellStyle name="20% - Ênfase2 4 5 2 8" xfId="11469" xr:uid="{D06FE467-C7D7-45E4-8349-846B7904918A}"/>
    <cellStyle name="20% - Ênfase2 4 5 2 9" xfId="12942" xr:uid="{A98DD16D-7EBC-41FA-9BC8-1C6BB8AFC4E5}"/>
    <cellStyle name="20% - Ênfase2 4 5 3" xfId="2004" xr:uid="{00000000-0005-0000-0000-00000B000000}"/>
    <cellStyle name="20% - Ênfase2 4 5 4" xfId="3480" xr:uid="{A301D01F-733A-402B-8C38-20A3A04E1905}"/>
    <cellStyle name="20% - Ênfase2 4 5 5" xfId="4953" xr:uid="{0A154BED-2B4A-4201-83A6-39F69BA4D44C}"/>
    <cellStyle name="20% - Ênfase2 4 5 6" xfId="6426" xr:uid="{AA1506AE-36BA-4628-9E04-AAAA60EB859F}"/>
    <cellStyle name="20% - Ênfase2 4 5 7" xfId="7899" xr:uid="{28DCDBCA-E92A-424A-85F3-EB46D2ADDB89}"/>
    <cellStyle name="20% - Ênfase2 4 5 8" xfId="9372" xr:uid="{E325361C-3FDB-4CFC-8AD9-6079D83A57F0}"/>
    <cellStyle name="20% - Ênfase2 4 5 9" xfId="10845" xr:uid="{B89F4844-BB17-49F0-BA9A-E1A8DF39DE81}"/>
    <cellStyle name="20% - Ênfase2 4 6" xfId="598" xr:uid="{00000000-0005-0000-0000-00000B000000}"/>
    <cellStyle name="20% - Ênfase2 4 6 10" xfId="12390" xr:uid="{89B34CD3-17C4-412C-834A-30183A82FCFD}"/>
    <cellStyle name="20% - Ênfase2 4 6 11" xfId="13863" xr:uid="{7DDF3242-FD32-4DBA-A8FB-843A44F3F4B3}"/>
    <cellStyle name="20% - Ênfase2 4 6 2" xfId="1223" xr:uid="{00000000-0005-0000-0000-00000B000000}"/>
    <cellStyle name="20% - Ênfase2 4 6 2 10" xfId="14487" xr:uid="{576F42A3-6C05-43E0-8612-3B8522F217C2}"/>
    <cellStyle name="20% - Ênfase2 4 6 2 2" xfId="2700" xr:uid="{00000000-0005-0000-0000-00000B000000}"/>
    <cellStyle name="20% - Ênfase2 4 6 2 3" xfId="4176" xr:uid="{E9ECBE3C-4EAB-49E8-8D65-DF7AE08F9972}"/>
    <cellStyle name="20% - Ênfase2 4 6 2 4" xfId="5649" xr:uid="{45970A24-8374-4C6B-A38F-0ED99EB48E10}"/>
    <cellStyle name="20% - Ênfase2 4 6 2 5" xfId="7122" xr:uid="{DE7D42E1-67A6-4A90-B3B1-A31FE4460640}"/>
    <cellStyle name="20% - Ênfase2 4 6 2 6" xfId="8595" xr:uid="{34C11D5B-4575-41BF-982C-51B96AE74FBF}"/>
    <cellStyle name="20% - Ênfase2 4 6 2 7" xfId="10068" xr:uid="{6A6A0DAA-28AD-4E8E-8376-1BB1B7AB9948}"/>
    <cellStyle name="20% - Ênfase2 4 6 2 8" xfId="11541" xr:uid="{540D0C22-EE8A-4858-98C6-51E90E77BC5E}"/>
    <cellStyle name="20% - Ênfase2 4 6 2 9" xfId="13014" xr:uid="{AB7331EE-5508-48F5-AB29-F0AB221840D0}"/>
    <cellStyle name="20% - Ênfase2 4 6 3" xfId="2076" xr:uid="{00000000-0005-0000-0000-00000B000000}"/>
    <cellStyle name="20% - Ênfase2 4 6 4" xfId="3552" xr:uid="{F12AA9DF-43CD-4741-B082-FB43BAFEED1A}"/>
    <cellStyle name="20% - Ênfase2 4 6 5" xfId="5025" xr:uid="{F5E72473-E5CC-46E6-AD54-5C979DF07195}"/>
    <cellStyle name="20% - Ênfase2 4 6 6" xfId="6498" xr:uid="{8BD4616B-914F-4E91-A4C4-CF0613D26970}"/>
    <cellStyle name="20% - Ênfase2 4 6 7" xfId="7971" xr:uid="{2EBAF0C8-B3FF-4CE1-96F2-9A5C5E6417FD}"/>
    <cellStyle name="20% - Ênfase2 4 6 8" xfId="9444" xr:uid="{B37ECC6B-5EEB-49F9-A662-587243473E72}"/>
    <cellStyle name="20% - Ênfase2 4 6 9" xfId="10917" xr:uid="{5374590D-F9D9-44D6-B74C-2495E0D0322F}"/>
    <cellStyle name="20% - Ênfase2 4 7" xfId="670" xr:uid="{00000000-0005-0000-0000-00000B000000}"/>
    <cellStyle name="20% - Ênfase2 4 7 10" xfId="12462" xr:uid="{7B971BC4-A2CB-4045-BE05-4044924DA777}"/>
    <cellStyle name="20% - Ênfase2 4 7 11" xfId="13935" xr:uid="{08A91D16-0FF0-42B5-BCAE-EA674A411119}"/>
    <cellStyle name="20% - Ênfase2 4 7 2" xfId="1295" xr:uid="{00000000-0005-0000-0000-00000B000000}"/>
    <cellStyle name="20% - Ênfase2 4 7 2 10" xfId="14559" xr:uid="{79128789-7728-4040-A6E0-3BC4DFC18F99}"/>
    <cellStyle name="20% - Ênfase2 4 7 2 2" xfId="2772" xr:uid="{00000000-0005-0000-0000-00000B000000}"/>
    <cellStyle name="20% - Ênfase2 4 7 2 3" xfId="4248" xr:uid="{A99F333F-28BB-4657-9C1C-A96751A86FDF}"/>
    <cellStyle name="20% - Ênfase2 4 7 2 4" xfId="5721" xr:uid="{F6C81C34-2E9E-4DFE-97AA-C557FCC9BC89}"/>
    <cellStyle name="20% - Ênfase2 4 7 2 5" xfId="7194" xr:uid="{9BE8F112-262D-4DAF-9722-B5C4B3F034B3}"/>
    <cellStyle name="20% - Ênfase2 4 7 2 6" xfId="8667" xr:uid="{AE497B93-45CA-4A4F-B6B6-6EB382E3CD81}"/>
    <cellStyle name="20% - Ênfase2 4 7 2 7" xfId="10140" xr:uid="{52C58F92-B44F-4458-A374-A8A4A9042057}"/>
    <cellStyle name="20% - Ênfase2 4 7 2 8" xfId="11613" xr:uid="{1B273AFE-5594-4F08-935E-A373E5F5D49B}"/>
    <cellStyle name="20% - Ênfase2 4 7 2 9" xfId="13086" xr:uid="{315BA9A8-3D51-43A4-9F7D-8E53FB78FA7E}"/>
    <cellStyle name="20% - Ênfase2 4 7 3" xfId="2148" xr:uid="{00000000-0005-0000-0000-00000B000000}"/>
    <cellStyle name="20% - Ênfase2 4 7 4" xfId="3624" xr:uid="{901402DF-71FE-4BAA-A468-F5B300452901}"/>
    <cellStyle name="20% - Ênfase2 4 7 5" xfId="5097" xr:uid="{9D76AB1E-B51B-4F1F-A271-5FF8D0D542A5}"/>
    <cellStyle name="20% - Ênfase2 4 7 6" xfId="6570" xr:uid="{97EF99C1-9F90-43E9-BC70-15E44A8155B7}"/>
    <cellStyle name="20% - Ênfase2 4 7 7" xfId="8043" xr:uid="{2E2B0308-1975-4A1E-9DF8-BBD4A3FF2005}"/>
    <cellStyle name="20% - Ênfase2 4 7 8" xfId="9516" xr:uid="{2E9794FB-B04A-4B5F-BA7E-2B1923049AA3}"/>
    <cellStyle name="20% - Ênfase2 4 7 9" xfId="10989" xr:uid="{C60C6C3D-323C-4920-AB65-99D7C324FA62}"/>
    <cellStyle name="20% - Ênfase2 4 8" xfId="750" xr:uid="{00000000-0005-0000-0000-00000B000000}"/>
    <cellStyle name="20% - Ênfase2 4 8 10" xfId="14015" xr:uid="{28CEEC3A-FBB7-4986-A480-B692B2611FB6}"/>
    <cellStyle name="20% - Ênfase2 4 8 2" xfId="2228" xr:uid="{00000000-0005-0000-0000-00000B000000}"/>
    <cellStyle name="20% - Ênfase2 4 8 3" xfId="3704" xr:uid="{5D3438FD-E567-469F-8AF6-67E20F245B04}"/>
    <cellStyle name="20% - Ênfase2 4 8 4" xfId="5177" xr:uid="{0928A519-A3CE-4CC9-80E1-8F14D6CAE8A1}"/>
    <cellStyle name="20% - Ênfase2 4 8 5" xfId="6650" xr:uid="{9474E26E-ED8A-45E4-827E-2BC2B5FA5880}"/>
    <cellStyle name="20% - Ênfase2 4 8 6" xfId="8123" xr:uid="{80B4060B-F944-4159-B29D-0D6379E618A0}"/>
    <cellStyle name="20% - Ênfase2 4 8 7" xfId="9596" xr:uid="{B7C47732-13C1-4DA9-97DB-0F861C610114}"/>
    <cellStyle name="20% - Ênfase2 4 8 8" xfId="11069" xr:uid="{37B9E0E8-88DE-46BA-AFAE-2ECFAB805B6A}"/>
    <cellStyle name="20% - Ênfase2 4 8 9" xfId="12542" xr:uid="{944D8640-0066-4F1E-B2E1-4F77178B4E6F}"/>
    <cellStyle name="20% - Ênfase2 4 9" xfId="846" xr:uid="{00000000-0005-0000-0000-00000B000000}"/>
    <cellStyle name="20% - Ênfase2 4 9 10" xfId="14111" xr:uid="{2064B66C-D144-401C-9F66-CF19F0F4AEF0}"/>
    <cellStyle name="20% - Ênfase2 4 9 2" xfId="2324" xr:uid="{00000000-0005-0000-0000-00000B000000}"/>
    <cellStyle name="20% - Ênfase2 4 9 3" xfId="3800" xr:uid="{754A86F4-A291-4C81-BCA5-5E5D54A0293F}"/>
    <cellStyle name="20% - Ênfase2 4 9 4" xfId="5273" xr:uid="{B0E93C00-9D02-4B29-8E12-59C4C24F6217}"/>
    <cellStyle name="20% - Ênfase2 4 9 5" xfId="6746" xr:uid="{9BBA2249-0350-4D07-80EE-9C4207B1818F}"/>
    <cellStyle name="20% - Ênfase2 4 9 6" xfId="8219" xr:uid="{44F16D7E-DEB2-48DC-8F51-4E28494E7070}"/>
    <cellStyle name="20% - Ênfase2 4 9 7" xfId="9692" xr:uid="{80B8F331-8C68-45D8-A353-EF5F7A039BF0}"/>
    <cellStyle name="20% - Ênfase2 4 9 8" xfId="11165" xr:uid="{EA12F23B-6A88-4052-888D-E3DB51251800}"/>
    <cellStyle name="20% - Ênfase2 4 9 9" xfId="12638" xr:uid="{FDEF668B-FBAE-46A6-BF9D-28A93E75A30C}"/>
    <cellStyle name="20% - Ênfase3 2" xfId="66" xr:uid="{00000000-0005-0000-0000-00000C000000}"/>
    <cellStyle name="20% - Ênfase3 2 10" xfId="1384" xr:uid="{00000000-0005-0000-0000-00000C000000}"/>
    <cellStyle name="20% - Ênfase3 2 10 10" xfId="14648" xr:uid="{765187E5-9770-4E46-86C6-A569980F7F43}"/>
    <cellStyle name="20% - Ênfase3 2 10 2" xfId="2861" xr:uid="{00000000-0005-0000-0000-00000C000000}"/>
    <cellStyle name="20% - Ênfase3 2 10 3" xfId="4337" xr:uid="{8D811118-708C-4BF9-BEED-76428D99CB3A}"/>
    <cellStyle name="20% - Ênfase3 2 10 4" xfId="5810" xr:uid="{3C946059-1691-4993-AC5C-A057FED60E9D}"/>
    <cellStyle name="20% - Ênfase3 2 10 5" xfId="7283" xr:uid="{E0643123-90C6-445F-B898-9349ECA64B56}"/>
    <cellStyle name="20% - Ênfase3 2 10 6" xfId="8756" xr:uid="{C002C5BC-9122-4A97-ACAB-B17B8C3D3E6F}"/>
    <cellStyle name="20% - Ênfase3 2 10 7" xfId="10229" xr:uid="{AA287220-A939-461C-AC23-7EAD681485B8}"/>
    <cellStyle name="20% - Ênfase3 2 10 8" xfId="11702" xr:uid="{23557C80-522C-4972-8B8B-922CCEA24750}"/>
    <cellStyle name="20% - Ênfase3 2 10 9" xfId="13175" xr:uid="{8F8553EA-D325-416E-A208-8FEAC0F00C65}"/>
    <cellStyle name="20% - Ênfase3 2 11" xfId="1456" xr:uid="{00000000-0005-0000-0000-00000C000000}"/>
    <cellStyle name="20% - Ênfase3 2 11 10" xfId="14720" xr:uid="{BEB6DFA5-FA39-44B0-9335-FF35AE875FA2}"/>
    <cellStyle name="20% - Ênfase3 2 11 2" xfId="2933" xr:uid="{00000000-0005-0000-0000-00000C000000}"/>
    <cellStyle name="20% - Ênfase3 2 11 3" xfId="4409" xr:uid="{291FE8F4-AAE8-4F85-BDBE-7F9CD360C566}"/>
    <cellStyle name="20% - Ênfase3 2 11 4" xfId="5882" xr:uid="{BAA4B416-C643-43B6-A396-F756F71643BF}"/>
    <cellStyle name="20% - Ênfase3 2 11 5" xfId="7355" xr:uid="{637947AB-0B92-4A74-908F-25ADCC145C41}"/>
    <cellStyle name="20% - Ênfase3 2 11 6" xfId="8828" xr:uid="{13E11C75-B313-469E-82B6-D871E8A4039F}"/>
    <cellStyle name="20% - Ênfase3 2 11 7" xfId="10301" xr:uid="{5A6978AA-7D94-4669-A363-0D95D8CFDBAF}"/>
    <cellStyle name="20% - Ênfase3 2 11 8" xfId="11774" xr:uid="{B8D1D60D-8A99-4579-9A70-1114684D0B5A}"/>
    <cellStyle name="20% - Ênfase3 2 11 9" xfId="13247" xr:uid="{EF411657-E9D8-4C03-9D99-B54EA6F92AB4}"/>
    <cellStyle name="20% - Ênfase3 2 12" xfId="1528" xr:uid="{00000000-0005-0000-0000-00000C000000}"/>
    <cellStyle name="20% - Ênfase3 2 12 10" xfId="14792" xr:uid="{7D988489-D202-496A-A8C0-DFCDB24B5D79}"/>
    <cellStyle name="20% - Ênfase3 2 12 2" xfId="3005" xr:uid="{00000000-0005-0000-0000-00000C000000}"/>
    <cellStyle name="20% - Ênfase3 2 12 3" xfId="4481" xr:uid="{EF527D18-3B1E-4713-A6B0-03508F44EA6F}"/>
    <cellStyle name="20% - Ênfase3 2 12 4" xfId="5954" xr:uid="{7ABD41C2-FDDD-4933-98F0-32026FADCFD2}"/>
    <cellStyle name="20% - Ênfase3 2 12 5" xfId="7427" xr:uid="{D333932E-6126-4034-B9D4-22ACD0A24706}"/>
    <cellStyle name="20% - Ênfase3 2 12 6" xfId="8900" xr:uid="{50175341-1045-48BC-B112-9424E10C5C2B}"/>
    <cellStyle name="20% - Ênfase3 2 12 7" xfId="10373" xr:uid="{B8312BFE-F427-48C1-983D-C63AE0074902}"/>
    <cellStyle name="20% - Ênfase3 2 12 8" xfId="11846" xr:uid="{3C9D94C1-9810-4816-BE8E-30011A2F4454}"/>
    <cellStyle name="20% - Ênfase3 2 12 9" xfId="13319" xr:uid="{12630985-E06E-4055-BB49-4C5E938B87F3}"/>
    <cellStyle name="20% - Ênfase3 2 13" xfId="1701" xr:uid="{00000000-0005-0000-0000-00000C000000}"/>
    <cellStyle name="20% - Ênfase3 2 14" xfId="3177" xr:uid="{7EA54355-A2C7-4007-9927-9D9D30947903}"/>
    <cellStyle name="20% - Ênfase3 2 15" xfId="4650" xr:uid="{8E351A1D-AC58-4BFB-8116-16E7EBDEC0A8}"/>
    <cellStyle name="20% - Ênfase3 2 16" xfId="6123" xr:uid="{97147F05-4ED1-44FB-827E-A207A5B86986}"/>
    <cellStyle name="20% - Ênfase3 2 17" xfId="7596" xr:uid="{5BF8129A-47BC-4BBD-8BF9-8AF59A4BE36E}"/>
    <cellStyle name="20% - Ênfase3 2 18" xfId="9069" xr:uid="{4DD5E406-EE41-4565-9B96-F33A92DBB2C4}"/>
    <cellStyle name="20% - Ênfase3 2 19" xfId="10542" xr:uid="{B38C2387-82B0-4A2B-995F-F435BB8211A4}"/>
    <cellStyle name="20% - Ênfase3 2 2" xfId="295" xr:uid="{00000000-0005-0000-0000-00000C000000}"/>
    <cellStyle name="20% - Ênfase3 2 2 10" xfId="12087" xr:uid="{2E9B23D8-36EF-4313-B40A-44406854CDA2}"/>
    <cellStyle name="20% - Ênfase3 2 2 11" xfId="13560" xr:uid="{314792A4-0ED1-46DE-B708-4E699FE10661}"/>
    <cellStyle name="20% - Ênfase3 2 2 2" xfId="920" xr:uid="{00000000-0005-0000-0000-00000C000000}"/>
    <cellStyle name="20% - Ênfase3 2 2 2 10" xfId="14184" xr:uid="{AE794DD1-10D5-4F08-848E-B726C739D922}"/>
    <cellStyle name="20% - Ênfase3 2 2 2 2" xfId="2397" xr:uid="{00000000-0005-0000-0000-00000C000000}"/>
    <cellStyle name="20% - Ênfase3 2 2 2 3" xfId="3873" xr:uid="{93384251-C39C-446F-ACC4-02F4A588FF06}"/>
    <cellStyle name="20% - Ênfase3 2 2 2 4" xfId="5346" xr:uid="{7DFE5B2B-24AD-4487-B378-565EF0FA20C8}"/>
    <cellStyle name="20% - Ênfase3 2 2 2 5" xfId="6819" xr:uid="{6CFCC4E2-DD3C-4F87-8889-4688187913E2}"/>
    <cellStyle name="20% - Ênfase3 2 2 2 6" xfId="8292" xr:uid="{39393B68-17B2-4C22-B713-3777C36C2828}"/>
    <cellStyle name="20% - Ênfase3 2 2 2 7" xfId="9765" xr:uid="{6E94D7BF-DE02-4FE4-9F6A-87332EC73BC9}"/>
    <cellStyle name="20% - Ênfase3 2 2 2 8" xfId="11238" xr:uid="{6F9F6B7F-41A6-4E3B-89F2-19FED36958F6}"/>
    <cellStyle name="20% - Ênfase3 2 2 2 9" xfId="12711" xr:uid="{7AC61B94-243D-4CC1-932A-DBA33E1BEC38}"/>
    <cellStyle name="20% - Ênfase3 2 2 3" xfId="1773" xr:uid="{00000000-0005-0000-0000-00000C000000}"/>
    <cellStyle name="20% - Ênfase3 2 2 4" xfId="3249" xr:uid="{A8697FED-BCEC-4BA7-8D92-C6F5418755F6}"/>
    <cellStyle name="20% - Ênfase3 2 2 5" xfId="4722" xr:uid="{A46DA8AB-640A-4456-8D68-CE2286BF6CCF}"/>
    <cellStyle name="20% - Ênfase3 2 2 6" xfId="6195" xr:uid="{31C1367F-1B6E-4B8C-8CF9-6DB7C5066D37}"/>
    <cellStyle name="20% - Ênfase3 2 2 7" xfId="7668" xr:uid="{03B243CC-C781-4500-AA2A-409EC8403488}"/>
    <cellStyle name="20% - Ênfase3 2 2 8" xfId="9141" xr:uid="{C1596DFA-05FF-4AF4-A8DB-A1DC72DF2108}"/>
    <cellStyle name="20% - Ênfase3 2 2 9" xfId="10614" xr:uid="{2C872EA0-DDC5-420F-8CAF-A4964D53F76B}"/>
    <cellStyle name="20% - Ênfase3 2 20" xfId="12015" xr:uid="{F7D23530-5DC5-4204-BFB6-7622868A13DB}"/>
    <cellStyle name="20% - Ênfase3 2 21" xfId="13488" xr:uid="{0FB06595-4F76-4B45-A133-E612C1D393EE}"/>
    <cellStyle name="20% - Ênfase3 2 3" xfId="371" xr:uid="{00000000-0005-0000-0000-00000C000000}"/>
    <cellStyle name="20% - Ênfase3 2 3 10" xfId="12163" xr:uid="{862A4333-99BA-4481-B350-FA4F4B938235}"/>
    <cellStyle name="20% - Ênfase3 2 3 11" xfId="13636" xr:uid="{B7765616-1DCE-489A-9875-CA5FF1F4BD8C}"/>
    <cellStyle name="20% - Ênfase3 2 3 2" xfId="996" xr:uid="{00000000-0005-0000-0000-00000C000000}"/>
    <cellStyle name="20% - Ênfase3 2 3 2 10" xfId="14260" xr:uid="{B0C74DDE-7F27-480C-BCB7-3A7782CDDCB0}"/>
    <cellStyle name="20% - Ênfase3 2 3 2 2" xfId="2473" xr:uid="{00000000-0005-0000-0000-00000C000000}"/>
    <cellStyle name="20% - Ênfase3 2 3 2 3" xfId="3949" xr:uid="{2E83F265-B707-4BB5-B843-2C1C23557AF1}"/>
    <cellStyle name="20% - Ênfase3 2 3 2 4" xfId="5422" xr:uid="{459B8CB6-19CD-486E-9F14-D04DDE2CF53E}"/>
    <cellStyle name="20% - Ênfase3 2 3 2 5" xfId="6895" xr:uid="{25377DE1-6E35-4688-A5C8-708B4DBA6B8A}"/>
    <cellStyle name="20% - Ênfase3 2 3 2 6" xfId="8368" xr:uid="{775D2E5D-2A86-4FD9-9944-2D5948DC9E06}"/>
    <cellStyle name="20% - Ênfase3 2 3 2 7" xfId="9841" xr:uid="{FE151B7D-E7A4-4301-81D4-2F2DC1C48C55}"/>
    <cellStyle name="20% - Ênfase3 2 3 2 8" xfId="11314" xr:uid="{5CFD3CA3-C363-4A9A-8123-671556B3B928}"/>
    <cellStyle name="20% - Ênfase3 2 3 2 9" xfId="12787" xr:uid="{62D3D9E9-08A1-441B-8B87-F7B964B42936}"/>
    <cellStyle name="20% - Ênfase3 2 3 3" xfId="1849" xr:uid="{00000000-0005-0000-0000-00000C000000}"/>
    <cellStyle name="20% - Ênfase3 2 3 4" xfId="3325" xr:uid="{B4858D39-29FD-48E0-BDF9-C8A05B9F7503}"/>
    <cellStyle name="20% - Ênfase3 2 3 5" xfId="4798" xr:uid="{23DC8124-F17B-4644-9902-BC31CE16ED83}"/>
    <cellStyle name="20% - Ênfase3 2 3 6" xfId="6271" xr:uid="{F6F10A8C-AF61-4B07-AF19-B557D8992CE4}"/>
    <cellStyle name="20% - Ênfase3 2 3 7" xfId="7744" xr:uid="{58F40570-BD28-4FCF-BFCB-F78ACE5A625C}"/>
    <cellStyle name="20% - Ênfase3 2 3 8" xfId="9217" xr:uid="{2013D54E-B27F-40F4-AD68-4FB9CF24C950}"/>
    <cellStyle name="20% - Ênfase3 2 3 9" xfId="10690" xr:uid="{40D66660-5D30-4335-8FE6-EB753582BDB7}"/>
    <cellStyle name="20% - Ênfase3 2 4" xfId="451" xr:uid="{00000000-0005-0000-0000-00000C000000}"/>
    <cellStyle name="20% - Ênfase3 2 4 10" xfId="12243" xr:uid="{D94E3B6B-0EBB-4BB4-B0F3-679329BA67FD}"/>
    <cellStyle name="20% - Ênfase3 2 4 11" xfId="13716" xr:uid="{0370EE8C-B7A0-4D80-BB97-8F4B4F9F9703}"/>
    <cellStyle name="20% - Ênfase3 2 4 2" xfId="1076" xr:uid="{00000000-0005-0000-0000-00000C000000}"/>
    <cellStyle name="20% - Ênfase3 2 4 2 10" xfId="14340" xr:uid="{BFDC1A70-5CA1-49FE-9280-29570EA39185}"/>
    <cellStyle name="20% - Ênfase3 2 4 2 2" xfId="2553" xr:uid="{00000000-0005-0000-0000-00000C000000}"/>
    <cellStyle name="20% - Ênfase3 2 4 2 3" xfId="4029" xr:uid="{20BBC8A5-B34F-4899-93BC-EF2C4B2D3ED1}"/>
    <cellStyle name="20% - Ênfase3 2 4 2 4" xfId="5502" xr:uid="{0857FCF3-2A2F-4755-B388-DC60C4EB56AD}"/>
    <cellStyle name="20% - Ênfase3 2 4 2 5" xfId="6975" xr:uid="{51B4AED2-8FEB-4BEE-AF7B-0646193266B7}"/>
    <cellStyle name="20% - Ênfase3 2 4 2 6" xfId="8448" xr:uid="{187D95D7-9FEA-4A3B-97E7-EAB719D789C0}"/>
    <cellStyle name="20% - Ênfase3 2 4 2 7" xfId="9921" xr:uid="{053DB52A-A209-4CBE-8639-2C61554C0296}"/>
    <cellStyle name="20% - Ênfase3 2 4 2 8" xfId="11394" xr:uid="{D8BFD30B-6E65-418A-98B9-1A842F76500F}"/>
    <cellStyle name="20% - Ênfase3 2 4 2 9" xfId="12867" xr:uid="{925B0FE4-6944-4269-9069-D06B0B3D20BF}"/>
    <cellStyle name="20% - Ênfase3 2 4 3" xfId="1929" xr:uid="{00000000-0005-0000-0000-00000C000000}"/>
    <cellStyle name="20% - Ênfase3 2 4 4" xfId="3405" xr:uid="{367BD694-42F0-4805-8BB8-CB238C9E8AE6}"/>
    <cellStyle name="20% - Ênfase3 2 4 5" xfId="4878" xr:uid="{9100DFCD-0438-41EB-B940-DCE9DCF2EE8E}"/>
    <cellStyle name="20% - Ênfase3 2 4 6" xfId="6351" xr:uid="{CA5FE21E-7CFC-4329-8B28-16822F7ED202}"/>
    <cellStyle name="20% - Ênfase3 2 4 7" xfId="7824" xr:uid="{944354C6-318A-44CA-9F28-81AA8C66028C}"/>
    <cellStyle name="20% - Ênfase3 2 4 8" xfId="9297" xr:uid="{0ECAC333-8587-4B14-97E1-D45148162837}"/>
    <cellStyle name="20% - Ênfase3 2 4 9" xfId="10770" xr:uid="{B978175C-48B0-441F-B6F5-DCB41CD514B0}"/>
    <cellStyle name="20% - Ênfase3 2 5" xfId="527" xr:uid="{00000000-0005-0000-0000-00000C000000}"/>
    <cellStyle name="20% - Ênfase3 2 5 10" xfId="12319" xr:uid="{5D762E99-BF44-4AA4-BEE5-F40404F7DBD4}"/>
    <cellStyle name="20% - Ênfase3 2 5 11" xfId="13792" xr:uid="{28B84F28-FC61-400F-86E9-4F6216290B19}"/>
    <cellStyle name="20% - Ênfase3 2 5 2" xfId="1152" xr:uid="{00000000-0005-0000-0000-00000C000000}"/>
    <cellStyle name="20% - Ênfase3 2 5 2 10" xfId="14416" xr:uid="{76A98494-2661-4296-A23C-590FCB3F3A08}"/>
    <cellStyle name="20% - Ênfase3 2 5 2 2" xfId="2629" xr:uid="{00000000-0005-0000-0000-00000C000000}"/>
    <cellStyle name="20% - Ênfase3 2 5 2 3" xfId="4105" xr:uid="{008B2525-F84C-454D-AFD9-ECF24974DA65}"/>
    <cellStyle name="20% - Ênfase3 2 5 2 4" xfId="5578" xr:uid="{57C21E28-D3E7-40EB-A6A9-569E56AFC550}"/>
    <cellStyle name="20% - Ênfase3 2 5 2 5" xfId="7051" xr:uid="{F1BC8A5D-EDF7-43EC-9900-2C1F40ADE364}"/>
    <cellStyle name="20% - Ênfase3 2 5 2 6" xfId="8524" xr:uid="{262F5FDB-73D6-4354-BBD1-A6ED44041F48}"/>
    <cellStyle name="20% - Ênfase3 2 5 2 7" xfId="9997" xr:uid="{1D4EB996-D6FE-4ED8-8C66-BEF28ADFC452}"/>
    <cellStyle name="20% - Ênfase3 2 5 2 8" xfId="11470" xr:uid="{DB46D525-6195-46F0-9A24-61147C17AEF6}"/>
    <cellStyle name="20% - Ênfase3 2 5 2 9" xfId="12943" xr:uid="{60563E2E-2272-4ECF-9C86-51C6519DCC13}"/>
    <cellStyle name="20% - Ênfase3 2 5 3" xfId="2005" xr:uid="{00000000-0005-0000-0000-00000C000000}"/>
    <cellStyle name="20% - Ênfase3 2 5 4" xfId="3481" xr:uid="{32C08848-9E89-49D0-9FC0-271B45B6BF6C}"/>
    <cellStyle name="20% - Ênfase3 2 5 5" xfId="4954" xr:uid="{A99FD56A-EC5F-4CDE-B9CC-5251EC191B33}"/>
    <cellStyle name="20% - Ênfase3 2 5 6" xfId="6427" xr:uid="{C028AA5D-A40B-4F0B-8E5E-0FD7BFF71456}"/>
    <cellStyle name="20% - Ênfase3 2 5 7" xfId="7900" xr:uid="{624A4D1B-C208-47A5-ADCE-FD6E43D60679}"/>
    <cellStyle name="20% - Ênfase3 2 5 8" xfId="9373" xr:uid="{EF4AE9B0-551C-4E31-AA44-7F2C9E879A54}"/>
    <cellStyle name="20% - Ênfase3 2 5 9" xfId="10846" xr:uid="{08FA7186-81F2-49BC-98FE-4A9182351536}"/>
    <cellStyle name="20% - Ênfase3 2 6" xfId="599" xr:uid="{00000000-0005-0000-0000-00000C000000}"/>
    <cellStyle name="20% - Ênfase3 2 6 10" xfId="12391" xr:uid="{34D7E02A-9610-449D-809F-6290C9E52CB5}"/>
    <cellStyle name="20% - Ênfase3 2 6 11" xfId="13864" xr:uid="{579569D2-2170-4BFA-B6D7-8B61F3A5A427}"/>
    <cellStyle name="20% - Ênfase3 2 6 2" xfId="1224" xr:uid="{00000000-0005-0000-0000-00000C000000}"/>
    <cellStyle name="20% - Ênfase3 2 6 2 10" xfId="14488" xr:uid="{70976C2E-8B07-4039-8477-6C04BDCF4770}"/>
    <cellStyle name="20% - Ênfase3 2 6 2 2" xfId="2701" xr:uid="{00000000-0005-0000-0000-00000C000000}"/>
    <cellStyle name="20% - Ênfase3 2 6 2 3" xfId="4177" xr:uid="{D3FE5027-5EA8-4C7F-A975-1111A346A418}"/>
    <cellStyle name="20% - Ênfase3 2 6 2 4" xfId="5650" xr:uid="{1F50ADEB-F715-4D62-9C20-031F88BF7AB2}"/>
    <cellStyle name="20% - Ênfase3 2 6 2 5" xfId="7123" xr:uid="{D15DCA0D-CD30-4248-97F6-5AAF6BF94524}"/>
    <cellStyle name="20% - Ênfase3 2 6 2 6" xfId="8596" xr:uid="{69AB2B5E-DD5C-4896-A694-91337F8677A7}"/>
    <cellStyle name="20% - Ênfase3 2 6 2 7" xfId="10069" xr:uid="{1DA09A50-A29D-40F7-8734-335AFDDD71CE}"/>
    <cellStyle name="20% - Ênfase3 2 6 2 8" xfId="11542" xr:uid="{AA453482-EB17-499B-B4B4-D80A96EACA30}"/>
    <cellStyle name="20% - Ênfase3 2 6 2 9" xfId="13015" xr:uid="{B1E370D3-5573-4A25-A9EF-38F57FB997AD}"/>
    <cellStyle name="20% - Ênfase3 2 6 3" xfId="2077" xr:uid="{00000000-0005-0000-0000-00000C000000}"/>
    <cellStyle name="20% - Ênfase3 2 6 4" xfId="3553" xr:uid="{6CFD1E96-7AB5-4963-B4F2-86D70FB499DB}"/>
    <cellStyle name="20% - Ênfase3 2 6 5" xfId="5026" xr:uid="{AC278034-A1DE-449E-B682-CC5737EC1C88}"/>
    <cellStyle name="20% - Ênfase3 2 6 6" xfId="6499" xr:uid="{5D5761DC-454A-46FB-B145-EECE1163E5D5}"/>
    <cellStyle name="20% - Ênfase3 2 6 7" xfId="7972" xr:uid="{21AE839D-9E09-4FF6-8A06-1A47E6E028CB}"/>
    <cellStyle name="20% - Ênfase3 2 6 8" xfId="9445" xr:uid="{2A3034EC-6BB5-4B32-9B01-3ED260016733}"/>
    <cellStyle name="20% - Ênfase3 2 6 9" xfId="10918" xr:uid="{A441BB55-F526-447A-88A4-1826383577F4}"/>
    <cellStyle name="20% - Ênfase3 2 7" xfId="671" xr:uid="{00000000-0005-0000-0000-00000C000000}"/>
    <cellStyle name="20% - Ênfase3 2 7 10" xfId="12463" xr:uid="{6C2DB3AB-5C33-44D7-988B-8DB2F4DF714C}"/>
    <cellStyle name="20% - Ênfase3 2 7 11" xfId="13936" xr:uid="{B2F3520A-2D00-40CE-ADDC-756472AF0197}"/>
    <cellStyle name="20% - Ênfase3 2 7 2" xfId="1296" xr:uid="{00000000-0005-0000-0000-00000C000000}"/>
    <cellStyle name="20% - Ênfase3 2 7 2 10" xfId="14560" xr:uid="{D517CDC7-2E7A-402C-993A-6B99B56B1E95}"/>
    <cellStyle name="20% - Ênfase3 2 7 2 2" xfId="2773" xr:uid="{00000000-0005-0000-0000-00000C000000}"/>
    <cellStyle name="20% - Ênfase3 2 7 2 3" xfId="4249" xr:uid="{D03B7F64-51DE-4637-8CF8-5BDEAEEFE519}"/>
    <cellStyle name="20% - Ênfase3 2 7 2 4" xfId="5722" xr:uid="{B2A5560C-3B15-49F1-AB34-4E9FF54E45DB}"/>
    <cellStyle name="20% - Ênfase3 2 7 2 5" xfId="7195" xr:uid="{7CB7428F-10DF-41A4-B07E-69324DD90272}"/>
    <cellStyle name="20% - Ênfase3 2 7 2 6" xfId="8668" xr:uid="{E1D34741-4D9C-4911-8A43-FC73F0D242CF}"/>
    <cellStyle name="20% - Ênfase3 2 7 2 7" xfId="10141" xr:uid="{B88A2B3A-E9C3-4B9F-A0F6-92B54C420C33}"/>
    <cellStyle name="20% - Ênfase3 2 7 2 8" xfId="11614" xr:uid="{4A5F8A5F-D698-47B8-B0C0-F930A2377D92}"/>
    <cellStyle name="20% - Ênfase3 2 7 2 9" xfId="13087" xr:uid="{B3B69B84-8FD5-4AA7-BBF6-29E98808A865}"/>
    <cellStyle name="20% - Ênfase3 2 7 3" xfId="2149" xr:uid="{00000000-0005-0000-0000-00000C000000}"/>
    <cellStyle name="20% - Ênfase3 2 7 4" xfId="3625" xr:uid="{665812F8-7C93-41E4-A32F-E10D5CC91550}"/>
    <cellStyle name="20% - Ênfase3 2 7 5" xfId="5098" xr:uid="{1D7713C5-C238-4778-BCEA-FF6ABE5EB8F0}"/>
    <cellStyle name="20% - Ênfase3 2 7 6" xfId="6571" xr:uid="{F93461AE-D024-4DBA-A262-C543D6EC751A}"/>
    <cellStyle name="20% - Ênfase3 2 7 7" xfId="8044" xr:uid="{16472DBB-780B-4C8F-8D35-72C3A374F517}"/>
    <cellStyle name="20% - Ênfase3 2 7 8" xfId="9517" xr:uid="{2ECC4801-2F95-4798-AC39-AD7BEFE055FA}"/>
    <cellStyle name="20% - Ênfase3 2 7 9" xfId="10990" xr:uid="{7A9D8308-2414-4CA5-99EE-9CF80121598E}"/>
    <cellStyle name="20% - Ênfase3 2 8" xfId="751" xr:uid="{00000000-0005-0000-0000-00000C000000}"/>
    <cellStyle name="20% - Ênfase3 2 8 10" xfId="14016" xr:uid="{D1017AAE-A391-49CF-9FCF-E86D4B25BD28}"/>
    <cellStyle name="20% - Ênfase3 2 8 2" xfId="2229" xr:uid="{00000000-0005-0000-0000-00000C000000}"/>
    <cellStyle name="20% - Ênfase3 2 8 3" xfId="3705" xr:uid="{20DD78F8-B831-4E80-A2BF-BC1AAE4DFE54}"/>
    <cellStyle name="20% - Ênfase3 2 8 4" xfId="5178" xr:uid="{48B53789-AEE8-4E71-ACB2-263B6C4D17F2}"/>
    <cellStyle name="20% - Ênfase3 2 8 5" xfId="6651" xr:uid="{9DBC9F28-F915-4FBD-8609-996B5E9A5E5F}"/>
    <cellStyle name="20% - Ênfase3 2 8 6" xfId="8124" xr:uid="{76C73FD4-2F6B-4901-AA25-3169927634C9}"/>
    <cellStyle name="20% - Ênfase3 2 8 7" xfId="9597" xr:uid="{237D0A6D-188D-4479-8BEE-3EE194A85978}"/>
    <cellStyle name="20% - Ênfase3 2 8 8" xfId="11070" xr:uid="{A3B14A0D-CEF6-4771-A7C9-35D17C22A95B}"/>
    <cellStyle name="20% - Ênfase3 2 8 9" xfId="12543" xr:uid="{88F081AC-5238-432A-A0C7-D990D2620C54}"/>
    <cellStyle name="20% - Ênfase3 2 9" xfId="847" xr:uid="{00000000-0005-0000-0000-00000C000000}"/>
    <cellStyle name="20% - Ênfase3 2 9 10" xfId="14112" xr:uid="{40CD6E05-4F38-4A14-9371-5840D99BA970}"/>
    <cellStyle name="20% - Ênfase3 2 9 2" xfId="2325" xr:uid="{00000000-0005-0000-0000-00000C000000}"/>
    <cellStyle name="20% - Ênfase3 2 9 3" xfId="3801" xr:uid="{C0B34A83-CC2E-49B4-88E7-8121DAE554DC}"/>
    <cellStyle name="20% - Ênfase3 2 9 4" xfId="5274" xr:uid="{0C6CB382-8EA2-4D39-9ABE-3E4E871E790B}"/>
    <cellStyle name="20% - Ênfase3 2 9 5" xfId="6747" xr:uid="{BF7CEEE1-97FC-47D3-82F3-96C4B4797019}"/>
    <cellStyle name="20% - Ênfase3 2 9 6" xfId="8220" xr:uid="{7CF9DF5C-9D5A-42C1-B921-3E393004E7AC}"/>
    <cellStyle name="20% - Ênfase3 2 9 7" xfId="9693" xr:uid="{24CA3464-B456-4F65-B2E0-46E777CA6203}"/>
    <cellStyle name="20% - Ênfase3 2 9 8" xfId="11166" xr:uid="{FA6E8DC7-84ED-479B-9353-4307518D8E53}"/>
    <cellStyle name="20% - Ênfase3 2 9 9" xfId="12639" xr:uid="{BD41955E-BE94-4C62-A027-204F449F66CE}"/>
    <cellStyle name="20% - Ênfase3 3" xfId="67" xr:uid="{00000000-0005-0000-0000-00000D000000}"/>
    <cellStyle name="20% - Ênfase3 3 10" xfId="1385" xr:uid="{00000000-0005-0000-0000-00000D000000}"/>
    <cellStyle name="20% - Ênfase3 3 10 10" xfId="14649" xr:uid="{CE6D6CDE-C513-41D3-8D03-566BA225BF8F}"/>
    <cellStyle name="20% - Ênfase3 3 10 2" xfId="2862" xr:uid="{00000000-0005-0000-0000-00000D000000}"/>
    <cellStyle name="20% - Ênfase3 3 10 3" xfId="4338" xr:uid="{9DAA66DF-2F5B-45E7-ABA0-175139DEA467}"/>
    <cellStyle name="20% - Ênfase3 3 10 4" xfId="5811" xr:uid="{36F8A2B5-75A2-434D-9D0B-F49AA4B3EA37}"/>
    <cellStyle name="20% - Ênfase3 3 10 5" xfId="7284" xr:uid="{830B9990-5C1E-42F4-A296-94E934BEC5EC}"/>
    <cellStyle name="20% - Ênfase3 3 10 6" xfId="8757" xr:uid="{2C2DC706-397F-4C50-A56F-68D12C38FC77}"/>
    <cellStyle name="20% - Ênfase3 3 10 7" xfId="10230" xr:uid="{CE435CC6-5B0B-4070-AD36-9F2339391112}"/>
    <cellStyle name="20% - Ênfase3 3 10 8" xfId="11703" xr:uid="{A0B5D8D1-FBFF-47F8-BDC8-D623C4EA24B8}"/>
    <cellStyle name="20% - Ênfase3 3 10 9" xfId="13176" xr:uid="{06BC5BCC-DA89-45AD-8F9F-C9DA0FE7286E}"/>
    <cellStyle name="20% - Ênfase3 3 11" xfId="1457" xr:uid="{00000000-0005-0000-0000-00000D000000}"/>
    <cellStyle name="20% - Ênfase3 3 11 10" xfId="14721" xr:uid="{7B523A7F-B6B2-41B6-A767-123ECFB59A88}"/>
    <cellStyle name="20% - Ênfase3 3 11 2" xfId="2934" xr:uid="{00000000-0005-0000-0000-00000D000000}"/>
    <cellStyle name="20% - Ênfase3 3 11 3" xfId="4410" xr:uid="{34DD20E4-79FA-4578-916D-AB7E9C1831E7}"/>
    <cellStyle name="20% - Ênfase3 3 11 4" xfId="5883" xr:uid="{658F0D48-0212-408C-9E4F-6A73BCBF6FF1}"/>
    <cellStyle name="20% - Ênfase3 3 11 5" xfId="7356" xr:uid="{2A4CF260-F150-4AE8-B957-8AA990EF6C81}"/>
    <cellStyle name="20% - Ênfase3 3 11 6" xfId="8829" xr:uid="{F9E37E9D-BB1A-4A26-8D29-F243FA2C8D5B}"/>
    <cellStyle name="20% - Ênfase3 3 11 7" xfId="10302" xr:uid="{2C88C2B4-7704-47B3-BF55-E269DE1E8241}"/>
    <cellStyle name="20% - Ênfase3 3 11 8" xfId="11775" xr:uid="{22C61E6B-AA08-4715-ABC1-720F11862253}"/>
    <cellStyle name="20% - Ênfase3 3 11 9" xfId="13248" xr:uid="{056ADF52-A9B3-49BB-BB14-269F7AB59DAD}"/>
    <cellStyle name="20% - Ênfase3 3 12" xfId="1529" xr:uid="{00000000-0005-0000-0000-00000D000000}"/>
    <cellStyle name="20% - Ênfase3 3 12 10" xfId="14793" xr:uid="{5617DC7A-5774-4805-A862-CBACA723FF16}"/>
    <cellStyle name="20% - Ênfase3 3 12 2" xfId="3006" xr:uid="{00000000-0005-0000-0000-00000D000000}"/>
    <cellStyle name="20% - Ênfase3 3 12 3" xfId="4482" xr:uid="{96282207-7548-4812-BE37-488354FF8925}"/>
    <cellStyle name="20% - Ênfase3 3 12 4" xfId="5955" xr:uid="{07551992-52B2-429C-A6EF-8957F04C6AB5}"/>
    <cellStyle name="20% - Ênfase3 3 12 5" xfId="7428" xr:uid="{DF83C592-3F6F-471D-84C9-E88991880CF5}"/>
    <cellStyle name="20% - Ênfase3 3 12 6" xfId="8901" xr:uid="{28C9E2EB-193C-467D-9E54-32CABC664044}"/>
    <cellStyle name="20% - Ênfase3 3 12 7" xfId="10374" xr:uid="{4ED3A8F7-338B-43C6-89AB-B8198F4A61A5}"/>
    <cellStyle name="20% - Ênfase3 3 12 8" xfId="11847" xr:uid="{1F397B34-D64C-488A-AD76-139CBDF8F4F3}"/>
    <cellStyle name="20% - Ênfase3 3 12 9" xfId="13320" xr:uid="{219E5379-CF50-499F-B411-25771A95A5DC}"/>
    <cellStyle name="20% - Ênfase3 3 13" xfId="1702" xr:uid="{00000000-0005-0000-0000-00000D000000}"/>
    <cellStyle name="20% - Ênfase3 3 14" xfId="3178" xr:uid="{895D2238-E04B-4F61-AEEE-5526B5F7DFFA}"/>
    <cellStyle name="20% - Ênfase3 3 15" xfId="4651" xr:uid="{E1FD0E1A-1DC5-4FD3-9245-86562F00F6CB}"/>
    <cellStyle name="20% - Ênfase3 3 16" xfId="6124" xr:uid="{626B469C-121F-4F5E-9CA4-13D6CE624ADD}"/>
    <cellStyle name="20% - Ênfase3 3 17" xfId="7597" xr:uid="{58B4ED50-06B1-4C85-8E47-94798EBCD13B}"/>
    <cellStyle name="20% - Ênfase3 3 18" xfId="9070" xr:uid="{F07CEE59-9B98-44D4-B16B-725505E82D7E}"/>
    <cellStyle name="20% - Ênfase3 3 19" xfId="10543" xr:uid="{3285F596-A7A4-401D-A07C-63D53AFCCD30}"/>
    <cellStyle name="20% - Ênfase3 3 2" xfId="296" xr:uid="{00000000-0005-0000-0000-00000D000000}"/>
    <cellStyle name="20% - Ênfase3 3 2 10" xfId="12088" xr:uid="{59E09A97-17C6-458D-8E37-60FCBFFA7F64}"/>
    <cellStyle name="20% - Ênfase3 3 2 11" xfId="13561" xr:uid="{75617E92-AB4E-43CD-A534-BBE74DC9FF5A}"/>
    <cellStyle name="20% - Ênfase3 3 2 2" xfId="921" xr:uid="{00000000-0005-0000-0000-00000D000000}"/>
    <cellStyle name="20% - Ênfase3 3 2 2 10" xfId="14185" xr:uid="{9EDAC01B-DB6F-4979-8E23-CC17B281436B}"/>
    <cellStyle name="20% - Ênfase3 3 2 2 2" xfId="2398" xr:uid="{00000000-0005-0000-0000-00000D000000}"/>
    <cellStyle name="20% - Ênfase3 3 2 2 3" xfId="3874" xr:uid="{9A5D49E6-5396-44FA-B0CF-E48CDB027FC9}"/>
    <cellStyle name="20% - Ênfase3 3 2 2 4" xfId="5347" xr:uid="{DDB77013-7E9F-48C5-B7E9-1DF006A176A7}"/>
    <cellStyle name="20% - Ênfase3 3 2 2 5" xfId="6820" xr:uid="{F6B4A553-F34A-4379-9976-61FB615DDC01}"/>
    <cellStyle name="20% - Ênfase3 3 2 2 6" xfId="8293" xr:uid="{A9D44D73-1175-4583-9714-09506F7C169D}"/>
    <cellStyle name="20% - Ênfase3 3 2 2 7" xfId="9766" xr:uid="{567B21E3-C24D-49CD-9BFD-44615B6410A8}"/>
    <cellStyle name="20% - Ênfase3 3 2 2 8" xfId="11239" xr:uid="{194B190D-FB20-4740-92E9-DDC19E60F185}"/>
    <cellStyle name="20% - Ênfase3 3 2 2 9" xfId="12712" xr:uid="{02080A26-D44F-4C4E-B462-B54979276D9D}"/>
    <cellStyle name="20% - Ênfase3 3 2 3" xfId="1774" xr:uid="{00000000-0005-0000-0000-00000D000000}"/>
    <cellStyle name="20% - Ênfase3 3 2 4" xfId="3250" xr:uid="{D2E1F5C5-ABB0-4787-B0CA-A235AC909559}"/>
    <cellStyle name="20% - Ênfase3 3 2 5" xfId="4723" xr:uid="{926EF00B-0D4D-48B5-B10D-95E112A3B05A}"/>
    <cellStyle name="20% - Ênfase3 3 2 6" xfId="6196" xr:uid="{C59AB147-B69E-4E6B-8AC7-978F5BBA44ED}"/>
    <cellStyle name="20% - Ênfase3 3 2 7" xfId="7669" xr:uid="{8F2C14B5-3BBD-4391-9E9C-760573F1165A}"/>
    <cellStyle name="20% - Ênfase3 3 2 8" xfId="9142" xr:uid="{D2585617-1533-478A-BFA4-8E6890AB2AE6}"/>
    <cellStyle name="20% - Ênfase3 3 2 9" xfId="10615" xr:uid="{AEB33494-0BCD-426F-B008-BFB94D96294A}"/>
    <cellStyle name="20% - Ênfase3 3 20" xfId="12016" xr:uid="{7FD2C896-57C0-4AAF-854C-6CD0528929C6}"/>
    <cellStyle name="20% - Ênfase3 3 21" xfId="13489" xr:uid="{6279EBAE-A89F-497B-BA0B-C5F08F8E8973}"/>
    <cellStyle name="20% - Ênfase3 3 3" xfId="372" xr:uid="{00000000-0005-0000-0000-00000D000000}"/>
    <cellStyle name="20% - Ênfase3 3 3 10" xfId="12164" xr:uid="{B0C24C36-BA5C-442D-AEDE-97B8739538ED}"/>
    <cellStyle name="20% - Ênfase3 3 3 11" xfId="13637" xr:uid="{26AA5696-086D-4C81-8BBC-2A908F7D6224}"/>
    <cellStyle name="20% - Ênfase3 3 3 2" xfId="997" xr:uid="{00000000-0005-0000-0000-00000D000000}"/>
    <cellStyle name="20% - Ênfase3 3 3 2 10" xfId="14261" xr:uid="{CE2C473A-79B6-47A5-AE08-79EC5C1FD58C}"/>
    <cellStyle name="20% - Ênfase3 3 3 2 2" xfId="2474" xr:uid="{00000000-0005-0000-0000-00000D000000}"/>
    <cellStyle name="20% - Ênfase3 3 3 2 3" xfId="3950" xr:uid="{A9C179EF-BD2E-403A-9203-4913D1727D19}"/>
    <cellStyle name="20% - Ênfase3 3 3 2 4" xfId="5423" xr:uid="{BF359421-6277-4DCD-8F47-80BE5FF7F8F5}"/>
    <cellStyle name="20% - Ênfase3 3 3 2 5" xfId="6896" xr:uid="{796045D3-BCF9-4CD6-AC66-B0A39D42CDDF}"/>
    <cellStyle name="20% - Ênfase3 3 3 2 6" xfId="8369" xr:uid="{E81E2A3D-F35B-4431-B477-D67E6B2077D8}"/>
    <cellStyle name="20% - Ênfase3 3 3 2 7" xfId="9842" xr:uid="{5C2E6C30-E546-4291-B89A-85AC97BB63AD}"/>
    <cellStyle name="20% - Ênfase3 3 3 2 8" xfId="11315" xr:uid="{A73ACE28-4EF9-4896-BFFE-B2083FFD0FA0}"/>
    <cellStyle name="20% - Ênfase3 3 3 2 9" xfId="12788" xr:uid="{592DE0A4-189D-4172-B0F8-440AFBF680CA}"/>
    <cellStyle name="20% - Ênfase3 3 3 3" xfId="1850" xr:uid="{00000000-0005-0000-0000-00000D000000}"/>
    <cellStyle name="20% - Ênfase3 3 3 4" xfId="3326" xr:uid="{9E5F573E-1570-47F4-9FF2-DC08C86C31EF}"/>
    <cellStyle name="20% - Ênfase3 3 3 5" xfId="4799" xr:uid="{30C7A33F-9DC8-4572-99EE-3C38ACAB1D29}"/>
    <cellStyle name="20% - Ênfase3 3 3 6" xfId="6272" xr:uid="{5B12C026-18BE-4317-8EAE-4FD5A49E8775}"/>
    <cellStyle name="20% - Ênfase3 3 3 7" xfId="7745" xr:uid="{70D779AD-5579-417B-9710-8F63DDF552A9}"/>
    <cellStyle name="20% - Ênfase3 3 3 8" xfId="9218" xr:uid="{7CBE009C-9FB8-4B52-A847-6763B8364B1C}"/>
    <cellStyle name="20% - Ênfase3 3 3 9" xfId="10691" xr:uid="{2B7BF3D7-E48E-4F2C-8377-EBCFC2DC63FD}"/>
    <cellStyle name="20% - Ênfase3 3 4" xfId="452" xr:uid="{00000000-0005-0000-0000-00000D000000}"/>
    <cellStyle name="20% - Ênfase3 3 4 10" xfId="12244" xr:uid="{383DE2DB-1719-493D-BF50-83DC1E4DA0D0}"/>
    <cellStyle name="20% - Ênfase3 3 4 11" xfId="13717" xr:uid="{768A4163-DB03-43E3-8922-9AB4AE9269C7}"/>
    <cellStyle name="20% - Ênfase3 3 4 2" xfId="1077" xr:uid="{00000000-0005-0000-0000-00000D000000}"/>
    <cellStyle name="20% - Ênfase3 3 4 2 10" xfId="14341" xr:uid="{21F0B62E-436D-4CAB-9253-3CADAE620E67}"/>
    <cellStyle name="20% - Ênfase3 3 4 2 2" xfId="2554" xr:uid="{00000000-0005-0000-0000-00000D000000}"/>
    <cellStyle name="20% - Ênfase3 3 4 2 3" xfId="4030" xr:uid="{DAE203F4-56C6-437B-A099-840239CE96F2}"/>
    <cellStyle name="20% - Ênfase3 3 4 2 4" xfId="5503" xr:uid="{CB5F801E-0C4E-4B30-A0AD-4642D1CC0404}"/>
    <cellStyle name="20% - Ênfase3 3 4 2 5" xfId="6976" xr:uid="{39EBB807-CD85-415E-B703-588485A6B769}"/>
    <cellStyle name="20% - Ênfase3 3 4 2 6" xfId="8449" xr:uid="{6F6C05A0-7E09-4276-9EA6-013ED6204D28}"/>
    <cellStyle name="20% - Ênfase3 3 4 2 7" xfId="9922" xr:uid="{DAEBA7A4-0357-462F-92D8-3A5FA84C7050}"/>
    <cellStyle name="20% - Ênfase3 3 4 2 8" xfId="11395" xr:uid="{ED8E8375-5BCD-4616-BFCA-A863FA626FD6}"/>
    <cellStyle name="20% - Ênfase3 3 4 2 9" xfId="12868" xr:uid="{5D049633-9A31-4B0A-B75C-43945E39F7CE}"/>
    <cellStyle name="20% - Ênfase3 3 4 3" xfId="1930" xr:uid="{00000000-0005-0000-0000-00000D000000}"/>
    <cellStyle name="20% - Ênfase3 3 4 4" xfId="3406" xr:uid="{7DD03B6B-3485-4F62-AA9C-A501F2C3F0E9}"/>
    <cellStyle name="20% - Ênfase3 3 4 5" xfId="4879" xr:uid="{7D950749-5EF6-4F74-81F0-A544AFCCC5AA}"/>
    <cellStyle name="20% - Ênfase3 3 4 6" xfId="6352" xr:uid="{69F3A801-121B-4930-A869-4DF45F5913A7}"/>
    <cellStyle name="20% - Ênfase3 3 4 7" xfId="7825" xr:uid="{8121EC45-0379-4C46-9814-80A53A824F2D}"/>
    <cellStyle name="20% - Ênfase3 3 4 8" xfId="9298" xr:uid="{9BD00F2B-62F4-4147-AE64-8E8E21DE4E22}"/>
    <cellStyle name="20% - Ênfase3 3 4 9" xfId="10771" xr:uid="{75E65329-689B-4789-8559-0919C8F22587}"/>
    <cellStyle name="20% - Ênfase3 3 5" xfId="528" xr:uid="{00000000-0005-0000-0000-00000D000000}"/>
    <cellStyle name="20% - Ênfase3 3 5 10" xfId="12320" xr:uid="{31E4A702-6EFD-49EB-A90A-E5BF9B72C1A2}"/>
    <cellStyle name="20% - Ênfase3 3 5 11" xfId="13793" xr:uid="{D3945B7E-2289-4A00-B451-2FD7A2FA851F}"/>
    <cellStyle name="20% - Ênfase3 3 5 2" xfId="1153" xr:uid="{00000000-0005-0000-0000-00000D000000}"/>
    <cellStyle name="20% - Ênfase3 3 5 2 10" xfId="14417" xr:uid="{FA6AD9E8-E5F4-4794-8D3E-2289CCC272CA}"/>
    <cellStyle name="20% - Ênfase3 3 5 2 2" xfId="2630" xr:uid="{00000000-0005-0000-0000-00000D000000}"/>
    <cellStyle name="20% - Ênfase3 3 5 2 3" xfId="4106" xr:uid="{610C76D5-45C8-4CE0-AD72-1FC76C9FEDAB}"/>
    <cellStyle name="20% - Ênfase3 3 5 2 4" xfId="5579" xr:uid="{8DF01B7B-47A0-45C6-B862-7E435DCC974B}"/>
    <cellStyle name="20% - Ênfase3 3 5 2 5" xfId="7052" xr:uid="{A4524BAE-31C3-4103-AF71-E86693A62AE9}"/>
    <cellStyle name="20% - Ênfase3 3 5 2 6" xfId="8525" xr:uid="{D502D2C5-4995-4D55-A161-3DA91E81C25E}"/>
    <cellStyle name="20% - Ênfase3 3 5 2 7" xfId="9998" xr:uid="{A6520862-8BB4-4113-830D-0E26CE025DD2}"/>
    <cellStyle name="20% - Ênfase3 3 5 2 8" xfId="11471" xr:uid="{76B46212-24D4-4976-92C6-8D2F21D368DC}"/>
    <cellStyle name="20% - Ênfase3 3 5 2 9" xfId="12944" xr:uid="{C6CE2A1B-6C30-46B6-985C-6B14CE884054}"/>
    <cellStyle name="20% - Ênfase3 3 5 3" xfId="2006" xr:uid="{00000000-0005-0000-0000-00000D000000}"/>
    <cellStyle name="20% - Ênfase3 3 5 4" xfId="3482" xr:uid="{36D738AC-DA93-4880-8DB6-BBD0558B512A}"/>
    <cellStyle name="20% - Ênfase3 3 5 5" xfId="4955" xr:uid="{99B7ECDB-885E-47B4-B5D3-35866D9CFD38}"/>
    <cellStyle name="20% - Ênfase3 3 5 6" xfId="6428" xr:uid="{8F6A6771-B786-48EE-9817-6F7C6B6E1B17}"/>
    <cellStyle name="20% - Ênfase3 3 5 7" xfId="7901" xr:uid="{CF334CC1-A9F1-454E-A273-28A2DA0106B9}"/>
    <cellStyle name="20% - Ênfase3 3 5 8" xfId="9374" xr:uid="{BB45B36F-57C1-422C-8D31-0507E43FD966}"/>
    <cellStyle name="20% - Ênfase3 3 5 9" xfId="10847" xr:uid="{7CFDAA23-AC22-417D-95C9-A235138F98CD}"/>
    <cellStyle name="20% - Ênfase3 3 6" xfId="600" xr:uid="{00000000-0005-0000-0000-00000D000000}"/>
    <cellStyle name="20% - Ênfase3 3 6 10" xfId="12392" xr:uid="{CA101765-9798-45A0-8460-53233164F259}"/>
    <cellStyle name="20% - Ênfase3 3 6 11" xfId="13865" xr:uid="{D781C34D-08C8-4951-8E21-6E56C746BEB5}"/>
    <cellStyle name="20% - Ênfase3 3 6 2" xfId="1225" xr:uid="{00000000-0005-0000-0000-00000D000000}"/>
    <cellStyle name="20% - Ênfase3 3 6 2 10" xfId="14489" xr:uid="{62ED8453-5046-4F29-B4DB-18B5EA00BDCB}"/>
    <cellStyle name="20% - Ênfase3 3 6 2 2" xfId="2702" xr:uid="{00000000-0005-0000-0000-00000D000000}"/>
    <cellStyle name="20% - Ênfase3 3 6 2 3" xfId="4178" xr:uid="{70BDE636-AAA3-4178-8815-5BC7CD641957}"/>
    <cellStyle name="20% - Ênfase3 3 6 2 4" xfId="5651" xr:uid="{20F94DAC-52F4-4176-A413-D58771A1E45A}"/>
    <cellStyle name="20% - Ênfase3 3 6 2 5" xfId="7124" xr:uid="{9F881216-62CD-4847-ABBD-E62F13762303}"/>
    <cellStyle name="20% - Ênfase3 3 6 2 6" xfId="8597" xr:uid="{2D34A02B-FCAB-4373-9B35-F0BCA7A8CF8E}"/>
    <cellStyle name="20% - Ênfase3 3 6 2 7" xfId="10070" xr:uid="{3E8F6CBC-C1FD-4E0A-AC34-0AC1D9EAC7C7}"/>
    <cellStyle name="20% - Ênfase3 3 6 2 8" xfId="11543" xr:uid="{206CFEF0-C762-4065-8706-525B70801DD7}"/>
    <cellStyle name="20% - Ênfase3 3 6 2 9" xfId="13016" xr:uid="{421AE85B-8742-4EBB-8AEA-56D3719682C2}"/>
    <cellStyle name="20% - Ênfase3 3 6 3" xfId="2078" xr:uid="{00000000-0005-0000-0000-00000D000000}"/>
    <cellStyle name="20% - Ênfase3 3 6 4" xfId="3554" xr:uid="{3AF9E574-F8E1-4F4D-9001-4DC19EADD083}"/>
    <cellStyle name="20% - Ênfase3 3 6 5" xfId="5027" xr:uid="{AAE002B7-8276-4735-9D2C-C6FBBCD53D6D}"/>
    <cellStyle name="20% - Ênfase3 3 6 6" xfId="6500" xr:uid="{02C43201-5851-4147-8AE3-9B6777DFF542}"/>
    <cellStyle name="20% - Ênfase3 3 6 7" xfId="7973" xr:uid="{B62BA838-AC6A-4686-B00D-333EA6394520}"/>
    <cellStyle name="20% - Ênfase3 3 6 8" xfId="9446" xr:uid="{B183E46B-B1A3-4A54-ABBD-887C9FD4B799}"/>
    <cellStyle name="20% - Ênfase3 3 6 9" xfId="10919" xr:uid="{AF371550-60F1-416C-810C-C7EE2644D28B}"/>
    <cellStyle name="20% - Ênfase3 3 7" xfId="672" xr:uid="{00000000-0005-0000-0000-00000D000000}"/>
    <cellStyle name="20% - Ênfase3 3 7 10" xfId="12464" xr:uid="{AC13E1A7-154B-4211-AB17-14158FEDBB2A}"/>
    <cellStyle name="20% - Ênfase3 3 7 11" xfId="13937" xr:uid="{0A73D202-E1E1-4BA9-9D4A-AB6DA972694C}"/>
    <cellStyle name="20% - Ênfase3 3 7 2" xfId="1297" xr:uid="{00000000-0005-0000-0000-00000D000000}"/>
    <cellStyle name="20% - Ênfase3 3 7 2 10" xfId="14561" xr:uid="{9E97C23C-4036-4C29-85D4-738A006E28DD}"/>
    <cellStyle name="20% - Ênfase3 3 7 2 2" xfId="2774" xr:uid="{00000000-0005-0000-0000-00000D000000}"/>
    <cellStyle name="20% - Ênfase3 3 7 2 3" xfId="4250" xr:uid="{A14F4E50-9839-4833-B2C1-DD22EC031682}"/>
    <cellStyle name="20% - Ênfase3 3 7 2 4" xfId="5723" xr:uid="{4C8EF29E-45BD-4EA1-A3F4-BF52BD1BEA24}"/>
    <cellStyle name="20% - Ênfase3 3 7 2 5" xfId="7196" xr:uid="{EBE0CACC-DFAD-49C8-81AE-433B81B29C77}"/>
    <cellStyle name="20% - Ênfase3 3 7 2 6" xfId="8669" xr:uid="{1ABBAE06-B0B6-4CDF-9636-585C7EEAA121}"/>
    <cellStyle name="20% - Ênfase3 3 7 2 7" xfId="10142" xr:uid="{DF48C181-DAF4-4ADB-A599-CA85FBFDC47F}"/>
    <cellStyle name="20% - Ênfase3 3 7 2 8" xfId="11615" xr:uid="{A3852410-B313-4E0A-8FED-BCF99CE6F732}"/>
    <cellStyle name="20% - Ênfase3 3 7 2 9" xfId="13088" xr:uid="{35508568-F76D-4655-B2D9-98347A0945EE}"/>
    <cellStyle name="20% - Ênfase3 3 7 3" xfId="2150" xr:uid="{00000000-0005-0000-0000-00000D000000}"/>
    <cellStyle name="20% - Ênfase3 3 7 4" xfId="3626" xr:uid="{558C5FA5-1E92-4107-8C34-3AD951F37E16}"/>
    <cellStyle name="20% - Ênfase3 3 7 5" xfId="5099" xr:uid="{A9A421B7-2CDB-43F4-BC08-CD0F1CCD2FCD}"/>
    <cellStyle name="20% - Ênfase3 3 7 6" xfId="6572" xr:uid="{E1DE727A-04C3-4B8F-AA73-2A16EF2302C2}"/>
    <cellStyle name="20% - Ênfase3 3 7 7" xfId="8045" xr:uid="{041548DA-C159-49D2-A395-AA33304C8DF8}"/>
    <cellStyle name="20% - Ênfase3 3 7 8" xfId="9518" xr:uid="{B94F8643-442B-45A9-AD1E-404087EB75C8}"/>
    <cellStyle name="20% - Ênfase3 3 7 9" xfId="10991" xr:uid="{C39DEC62-BC0C-40B4-A102-AFD7E173E7DA}"/>
    <cellStyle name="20% - Ênfase3 3 8" xfId="752" xr:uid="{00000000-0005-0000-0000-00000D000000}"/>
    <cellStyle name="20% - Ênfase3 3 8 10" xfId="14017" xr:uid="{A2FCE9B8-8509-431F-A9A8-3CFF417B6B6F}"/>
    <cellStyle name="20% - Ênfase3 3 8 2" xfId="2230" xr:uid="{00000000-0005-0000-0000-00000D000000}"/>
    <cellStyle name="20% - Ênfase3 3 8 3" xfId="3706" xr:uid="{D1FA9720-9A96-43A1-A6F6-221B671A861E}"/>
    <cellStyle name="20% - Ênfase3 3 8 4" xfId="5179" xr:uid="{1D0B151D-8C61-4DB0-B9E9-4BB51DD4F5FE}"/>
    <cellStyle name="20% - Ênfase3 3 8 5" xfId="6652" xr:uid="{60E30D99-7A1B-4191-A8B8-72D26676D546}"/>
    <cellStyle name="20% - Ênfase3 3 8 6" xfId="8125" xr:uid="{42BCBBD1-7707-481D-ADD1-0D3BA38FEF78}"/>
    <cellStyle name="20% - Ênfase3 3 8 7" xfId="9598" xr:uid="{7F67CF6B-8C21-486C-8936-948D06DDA02F}"/>
    <cellStyle name="20% - Ênfase3 3 8 8" xfId="11071" xr:uid="{57826EBF-3FDE-48C7-94C4-4C5C3446B66A}"/>
    <cellStyle name="20% - Ênfase3 3 8 9" xfId="12544" xr:uid="{38F94166-B72E-40B3-8EB8-59BBD55E755C}"/>
    <cellStyle name="20% - Ênfase3 3 9" xfId="848" xr:uid="{00000000-0005-0000-0000-00000D000000}"/>
    <cellStyle name="20% - Ênfase3 3 9 10" xfId="14113" xr:uid="{DA82437B-97BC-4377-8EB2-18948EA36083}"/>
    <cellStyle name="20% - Ênfase3 3 9 2" xfId="2326" xr:uid="{00000000-0005-0000-0000-00000D000000}"/>
    <cellStyle name="20% - Ênfase3 3 9 3" xfId="3802" xr:uid="{B8F3DA1D-840F-4661-9FBD-A5C7A224D694}"/>
    <cellStyle name="20% - Ênfase3 3 9 4" xfId="5275" xr:uid="{96DF9D2D-9A2C-4916-9F51-D52B1DBC9C2D}"/>
    <cellStyle name="20% - Ênfase3 3 9 5" xfId="6748" xr:uid="{00E986CE-ACB1-4B32-81BF-E0D626C059E2}"/>
    <cellStyle name="20% - Ênfase3 3 9 6" xfId="8221" xr:uid="{455E6369-0CAD-4446-9107-8EF32435DE34}"/>
    <cellStyle name="20% - Ênfase3 3 9 7" xfId="9694" xr:uid="{F83E17F0-8BC1-42CE-AAAC-F3406988042A}"/>
    <cellStyle name="20% - Ênfase3 3 9 8" xfId="11167" xr:uid="{CD0323F0-3A42-48BE-BE6E-348BF2373BA4}"/>
    <cellStyle name="20% - Ênfase3 3 9 9" xfId="12640" xr:uid="{70EC6EEC-7166-4121-BDD5-040474FB23BC}"/>
    <cellStyle name="20% - Ênfase3 4" xfId="68" xr:uid="{00000000-0005-0000-0000-00000E000000}"/>
    <cellStyle name="20% - Ênfase3 4 10" xfId="1386" xr:uid="{00000000-0005-0000-0000-00000E000000}"/>
    <cellStyle name="20% - Ênfase3 4 10 10" xfId="14650" xr:uid="{5EB8AB78-8834-42CD-BF77-FF1F3CC8780A}"/>
    <cellStyle name="20% - Ênfase3 4 10 2" xfId="2863" xr:uid="{00000000-0005-0000-0000-00000E000000}"/>
    <cellStyle name="20% - Ênfase3 4 10 3" xfId="4339" xr:uid="{5357C292-D20D-47BF-BDF0-2318170A1F46}"/>
    <cellStyle name="20% - Ênfase3 4 10 4" xfId="5812" xr:uid="{47F7209F-C098-4C4C-A93D-7D9BFBD95F87}"/>
    <cellStyle name="20% - Ênfase3 4 10 5" xfId="7285" xr:uid="{A3E3A60E-320C-4B14-A144-29F64C535F1D}"/>
    <cellStyle name="20% - Ênfase3 4 10 6" xfId="8758" xr:uid="{C772C167-C761-4729-9815-C858FD5D1559}"/>
    <cellStyle name="20% - Ênfase3 4 10 7" xfId="10231" xr:uid="{1E511391-E67F-4F16-AB72-C12F81CB706E}"/>
    <cellStyle name="20% - Ênfase3 4 10 8" xfId="11704" xr:uid="{18FAE605-90D3-47C4-ADAC-D556ED6F4AFC}"/>
    <cellStyle name="20% - Ênfase3 4 10 9" xfId="13177" xr:uid="{F352EC66-F580-4E92-9DE3-EFBB9708BE38}"/>
    <cellStyle name="20% - Ênfase3 4 11" xfId="1458" xr:uid="{00000000-0005-0000-0000-00000E000000}"/>
    <cellStyle name="20% - Ênfase3 4 11 10" xfId="14722" xr:uid="{6D6B3CBD-1423-4A1A-B013-4741F5905C4B}"/>
    <cellStyle name="20% - Ênfase3 4 11 2" xfId="2935" xr:uid="{00000000-0005-0000-0000-00000E000000}"/>
    <cellStyle name="20% - Ênfase3 4 11 3" xfId="4411" xr:uid="{6A9D3725-230E-425E-9A44-3E1D49708565}"/>
    <cellStyle name="20% - Ênfase3 4 11 4" xfId="5884" xr:uid="{3386C61B-74DF-4018-BC58-B6B6E9F3CAB7}"/>
    <cellStyle name="20% - Ênfase3 4 11 5" xfId="7357" xr:uid="{DD60F271-4C7E-4551-9883-D59C2A104BAB}"/>
    <cellStyle name="20% - Ênfase3 4 11 6" xfId="8830" xr:uid="{9984DE90-A4C2-4775-8B7F-DDDABC38A9A6}"/>
    <cellStyle name="20% - Ênfase3 4 11 7" xfId="10303" xr:uid="{FE3A58FF-FF3D-41B4-ABA1-BA559D457120}"/>
    <cellStyle name="20% - Ênfase3 4 11 8" xfId="11776" xr:uid="{6B3F8218-C7FD-455D-A75A-D80B7401DE81}"/>
    <cellStyle name="20% - Ênfase3 4 11 9" xfId="13249" xr:uid="{C7587AFB-7A8A-4483-8C98-8B23DAEFC13B}"/>
    <cellStyle name="20% - Ênfase3 4 12" xfId="1530" xr:uid="{00000000-0005-0000-0000-00000E000000}"/>
    <cellStyle name="20% - Ênfase3 4 12 10" xfId="14794" xr:uid="{D4D7F4F7-AA16-4F08-98D3-15BEBCB253A6}"/>
    <cellStyle name="20% - Ênfase3 4 12 2" xfId="3007" xr:uid="{00000000-0005-0000-0000-00000E000000}"/>
    <cellStyle name="20% - Ênfase3 4 12 3" xfId="4483" xr:uid="{A2B6B8F9-F3B6-4316-A5F2-A1198F946C48}"/>
    <cellStyle name="20% - Ênfase3 4 12 4" xfId="5956" xr:uid="{DF11A42F-D6D2-44D8-A0B8-88F247ACA5FF}"/>
    <cellStyle name="20% - Ênfase3 4 12 5" xfId="7429" xr:uid="{41F5DF71-1527-4AA7-A556-6C17187226AA}"/>
    <cellStyle name="20% - Ênfase3 4 12 6" xfId="8902" xr:uid="{05FA210B-C106-43ED-A1F6-8797E9C946D2}"/>
    <cellStyle name="20% - Ênfase3 4 12 7" xfId="10375" xr:uid="{F8495514-4E66-4F59-8C68-C8114CAD6F14}"/>
    <cellStyle name="20% - Ênfase3 4 12 8" xfId="11848" xr:uid="{D9D87DE5-6255-4465-BB10-62FECB53634C}"/>
    <cellStyle name="20% - Ênfase3 4 12 9" xfId="13321" xr:uid="{AA19CB15-34EF-4BF9-BA22-28AEBEE0E0A6}"/>
    <cellStyle name="20% - Ênfase3 4 13" xfId="1703" xr:uid="{00000000-0005-0000-0000-00000E000000}"/>
    <cellStyle name="20% - Ênfase3 4 14" xfId="3179" xr:uid="{9D84F3CD-86CA-438C-8C90-21E43DB69367}"/>
    <cellStyle name="20% - Ênfase3 4 15" xfId="4652" xr:uid="{06DF84A7-E2C0-4F9E-9466-71C2E227EAD9}"/>
    <cellStyle name="20% - Ênfase3 4 16" xfId="6125" xr:uid="{EBCD898D-7620-49EC-9C67-691C81B56F01}"/>
    <cellStyle name="20% - Ênfase3 4 17" xfId="7598" xr:uid="{BA517363-A484-4740-A547-5D30FA830AC3}"/>
    <cellStyle name="20% - Ênfase3 4 18" xfId="9071" xr:uid="{8B180B7C-4867-4042-A0EA-8431D023255E}"/>
    <cellStyle name="20% - Ênfase3 4 19" xfId="10544" xr:uid="{531068DB-3101-42D0-A5CC-7094F935A5D8}"/>
    <cellStyle name="20% - Ênfase3 4 2" xfId="297" xr:uid="{00000000-0005-0000-0000-00000E000000}"/>
    <cellStyle name="20% - Ênfase3 4 2 10" xfId="12089" xr:uid="{E22336BF-B951-4DC2-9A23-47FA731FE838}"/>
    <cellStyle name="20% - Ênfase3 4 2 11" xfId="13562" xr:uid="{9E41E151-65D9-4AA9-BF2A-A13B30B40C21}"/>
    <cellStyle name="20% - Ênfase3 4 2 2" xfId="922" xr:uid="{00000000-0005-0000-0000-00000E000000}"/>
    <cellStyle name="20% - Ênfase3 4 2 2 10" xfId="14186" xr:uid="{9FEF7BB9-68B5-45FC-A4B2-0932FEE1320D}"/>
    <cellStyle name="20% - Ênfase3 4 2 2 2" xfId="2399" xr:uid="{00000000-0005-0000-0000-00000E000000}"/>
    <cellStyle name="20% - Ênfase3 4 2 2 3" xfId="3875" xr:uid="{8FC02721-792A-4CDC-B530-A2F4D806F559}"/>
    <cellStyle name="20% - Ênfase3 4 2 2 4" xfId="5348" xr:uid="{4D944BE0-FFAE-4E35-8DC1-13DE4794B70F}"/>
    <cellStyle name="20% - Ênfase3 4 2 2 5" xfId="6821" xr:uid="{4F60E462-3A34-4D83-B6FA-D659397801CD}"/>
    <cellStyle name="20% - Ênfase3 4 2 2 6" xfId="8294" xr:uid="{5DA7503A-D3B3-45CD-91A1-AB0542AB1ACE}"/>
    <cellStyle name="20% - Ênfase3 4 2 2 7" xfId="9767" xr:uid="{8066F4F2-E3E1-42BE-81E5-DFCDE69A6347}"/>
    <cellStyle name="20% - Ênfase3 4 2 2 8" xfId="11240" xr:uid="{3F2960BD-B0E8-4CC4-8EA6-DF8CC338527A}"/>
    <cellStyle name="20% - Ênfase3 4 2 2 9" xfId="12713" xr:uid="{10972A3E-BD3B-4965-AEF1-C8ABB40A79AC}"/>
    <cellStyle name="20% - Ênfase3 4 2 3" xfId="1775" xr:uid="{00000000-0005-0000-0000-00000E000000}"/>
    <cellStyle name="20% - Ênfase3 4 2 4" xfId="3251" xr:uid="{7D97F365-14F0-4D79-8DFF-B085AB829134}"/>
    <cellStyle name="20% - Ênfase3 4 2 5" xfId="4724" xr:uid="{9F325768-450C-49E0-BB8B-B419484AA3E2}"/>
    <cellStyle name="20% - Ênfase3 4 2 6" xfId="6197" xr:uid="{0C1FCA1B-6B3A-461F-AF62-6CEBEC8380FD}"/>
    <cellStyle name="20% - Ênfase3 4 2 7" xfId="7670" xr:uid="{A4C9C3BF-F41E-49C2-AA55-1478DC8758DC}"/>
    <cellStyle name="20% - Ênfase3 4 2 8" xfId="9143" xr:uid="{7715B1B5-98C8-4A6F-9903-FE46C36DF718}"/>
    <cellStyle name="20% - Ênfase3 4 2 9" xfId="10616" xr:uid="{C8906FFC-E678-4164-ABBD-4BA38BD8FD30}"/>
    <cellStyle name="20% - Ênfase3 4 20" xfId="12017" xr:uid="{69222E9A-1F52-4CDF-B9E8-8219F673DF92}"/>
    <cellStyle name="20% - Ênfase3 4 21" xfId="13490" xr:uid="{F44C9418-9051-4C3A-8821-9B3A8DBFD360}"/>
    <cellStyle name="20% - Ênfase3 4 3" xfId="373" xr:uid="{00000000-0005-0000-0000-00000E000000}"/>
    <cellStyle name="20% - Ênfase3 4 3 10" xfId="12165" xr:uid="{C5A2C735-23BF-4E17-B554-205CD58F7C45}"/>
    <cellStyle name="20% - Ênfase3 4 3 11" xfId="13638" xr:uid="{9E8C5ACE-BA11-4827-9779-1E891A2563F8}"/>
    <cellStyle name="20% - Ênfase3 4 3 2" xfId="998" xr:uid="{00000000-0005-0000-0000-00000E000000}"/>
    <cellStyle name="20% - Ênfase3 4 3 2 10" xfId="14262" xr:uid="{3D36771D-4AA8-4F68-ADCC-4C8D6315F431}"/>
    <cellStyle name="20% - Ênfase3 4 3 2 2" xfId="2475" xr:uid="{00000000-0005-0000-0000-00000E000000}"/>
    <cellStyle name="20% - Ênfase3 4 3 2 3" xfId="3951" xr:uid="{A2BA3292-F95D-4929-A1AE-F4B59621F7D6}"/>
    <cellStyle name="20% - Ênfase3 4 3 2 4" xfId="5424" xr:uid="{D45BD14E-ADE8-455D-9DD4-D2D2AF8840B2}"/>
    <cellStyle name="20% - Ênfase3 4 3 2 5" xfId="6897" xr:uid="{AAD14AFE-EB8A-4379-957B-FA8CB561C901}"/>
    <cellStyle name="20% - Ênfase3 4 3 2 6" xfId="8370" xr:uid="{D8396051-D34E-4865-8BC1-6CDCB0E55B37}"/>
    <cellStyle name="20% - Ênfase3 4 3 2 7" xfId="9843" xr:uid="{8A9B1645-0309-4C57-82AD-E6A92844E43A}"/>
    <cellStyle name="20% - Ênfase3 4 3 2 8" xfId="11316" xr:uid="{344BF2AF-EE66-494D-B647-5F86C5EA26C4}"/>
    <cellStyle name="20% - Ênfase3 4 3 2 9" xfId="12789" xr:uid="{E911C5C2-B192-4D15-A0AF-A2A8127E6F42}"/>
    <cellStyle name="20% - Ênfase3 4 3 3" xfId="1851" xr:uid="{00000000-0005-0000-0000-00000E000000}"/>
    <cellStyle name="20% - Ênfase3 4 3 4" xfId="3327" xr:uid="{B0BA14D1-FB03-46A1-863B-C5703D006871}"/>
    <cellStyle name="20% - Ênfase3 4 3 5" xfId="4800" xr:uid="{1468E8B4-782A-4E86-843D-693E52B3A0E6}"/>
    <cellStyle name="20% - Ênfase3 4 3 6" xfId="6273" xr:uid="{63E941CC-BE59-4EE1-9BD9-A33DF620FAE9}"/>
    <cellStyle name="20% - Ênfase3 4 3 7" xfId="7746" xr:uid="{477B622C-14EF-4E8A-B987-9C037B3BC6D2}"/>
    <cellStyle name="20% - Ênfase3 4 3 8" xfId="9219" xr:uid="{7352576E-B4EB-4A6B-9257-76624FA1CC2A}"/>
    <cellStyle name="20% - Ênfase3 4 3 9" xfId="10692" xr:uid="{05A26AAE-A58C-4C58-9FB6-84DC51581AC4}"/>
    <cellStyle name="20% - Ênfase3 4 4" xfId="453" xr:uid="{00000000-0005-0000-0000-00000E000000}"/>
    <cellStyle name="20% - Ênfase3 4 4 10" xfId="12245" xr:uid="{F77FFE64-5B62-432D-AC74-D3198AB5D124}"/>
    <cellStyle name="20% - Ênfase3 4 4 11" xfId="13718" xr:uid="{D90A2F2F-4F1C-44F1-85E7-14CD2BF6E18C}"/>
    <cellStyle name="20% - Ênfase3 4 4 2" xfId="1078" xr:uid="{00000000-0005-0000-0000-00000E000000}"/>
    <cellStyle name="20% - Ênfase3 4 4 2 10" xfId="14342" xr:uid="{6E1A687B-8377-47FA-A245-4A7A574125DE}"/>
    <cellStyle name="20% - Ênfase3 4 4 2 2" xfId="2555" xr:uid="{00000000-0005-0000-0000-00000E000000}"/>
    <cellStyle name="20% - Ênfase3 4 4 2 3" xfId="4031" xr:uid="{E488BE93-0A6C-4EAA-839C-CE3BE80F0893}"/>
    <cellStyle name="20% - Ênfase3 4 4 2 4" xfId="5504" xr:uid="{DC812097-B15E-4F40-9384-38DE833C9E9D}"/>
    <cellStyle name="20% - Ênfase3 4 4 2 5" xfId="6977" xr:uid="{81C191A0-A167-468A-8D1F-D1BD724FDADD}"/>
    <cellStyle name="20% - Ênfase3 4 4 2 6" xfId="8450" xr:uid="{89C270D0-CEB4-4918-A840-8A11732D9C04}"/>
    <cellStyle name="20% - Ênfase3 4 4 2 7" xfId="9923" xr:uid="{4CE6D174-469C-456E-8252-26E22F6B3571}"/>
    <cellStyle name="20% - Ênfase3 4 4 2 8" xfId="11396" xr:uid="{6D671492-D450-4570-98D2-B7868FA9883C}"/>
    <cellStyle name="20% - Ênfase3 4 4 2 9" xfId="12869" xr:uid="{1EED6268-C462-46BD-909B-A07B1575A9CC}"/>
    <cellStyle name="20% - Ênfase3 4 4 3" xfId="1931" xr:uid="{00000000-0005-0000-0000-00000E000000}"/>
    <cellStyle name="20% - Ênfase3 4 4 4" xfId="3407" xr:uid="{2F9D6619-E143-4B14-AD4E-5016081EFC79}"/>
    <cellStyle name="20% - Ênfase3 4 4 5" xfId="4880" xr:uid="{57ED6200-6ABC-4606-B2E9-23028DC45966}"/>
    <cellStyle name="20% - Ênfase3 4 4 6" xfId="6353" xr:uid="{33D10383-A247-4C83-8EA2-B0BDAA5CA01A}"/>
    <cellStyle name="20% - Ênfase3 4 4 7" xfId="7826" xr:uid="{D08F47AE-54E6-4113-8B04-6215C0D7A11E}"/>
    <cellStyle name="20% - Ênfase3 4 4 8" xfId="9299" xr:uid="{A2DFC169-E55A-4243-B8ED-4817ABE3CC8A}"/>
    <cellStyle name="20% - Ênfase3 4 4 9" xfId="10772" xr:uid="{CD439C1A-E13E-49AF-846D-C91A139D8A8E}"/>
    <cellStyle name="20% - Ênfase3 4 5" xfId="529" xr:uid="{00000000-0005-0000-0000-00000E000000}"/>
    <cellStyle name="20% - Ênfase3 4 5 10" xfId="12321" xr:uid="{945D75E5-2513-4524-B066-8EDFE1886526}"/>
    <cellStyle name="20% - Ênfase3 4 5 11" xfId="13794" xr:uid="{8E507CB0-86B5-4A79-8F46-C6259AFFFAF8}"/>
    <cellStyle name="20% - Ênfase3 4 5 2" xfId="1154" xr:uid="{00000000-0005-0000-0000-00000E000000}"/>
    <cellStyle name="20% - Ênfase3 4 5 2 10" xfId="14418" xr:uid="{58318752-DE23-48B2-A4C3-9C8B2C3B6FC5}"/>
    <cellStyle name="20% - Ênfase3 4 5 2 2" xfId="2631" xr:uid="{00000000-0005-0000-0000-00000E000000}"/>
    <cellStyle name="20% - Ênfase3 4 5 2 3" xfId="4107" xr:uid="{725C3196-BB4C-4D10-9122-E457D30228BE}"/>
    <cellStyle name="20% - Ênfase3 4 5 2 4" xfId="5580" xr:uid="{13FF9EAA-1E92-40EB-89C2-35D05ABF9E7E}"/>
    <cellStyle name="20% - Ênfase3 4 5 2 5" xfId="7053" xr:uid="{766B0218-3868-4B9F-BCE1-18E5D3492A70}"/>
    <cellStyle name="20% - Ênfase3 4 5 2 6" xfId="8526" xr:uid="{0FDD6E6C-7E2C-4B61-BC77-84134BCCF4A3}"/>
    <cellStyle name="20% - Ênfase3 4 5 2 7" xfId="9999" xr:uid="{54A4B547-B9A5-4DC8-85F4-1F54E48B7B80}"/>
    <cellStyle name="20% - Ênfase3 4 5 2 8" xfId="11472" xr:uid="{4A1EBB61-6DF9-4EA3-BFDF-BE08F6383ECB}"/>
    <cellStyle name="20% - Ênfase3 4 5 2 9" xfId="12945" xr:uid="{6761B659-5D93-4864-A98C-DE73ADDC0EE7}"/>
    <cellStyle name="20% - Ênfase3 4 5 3" xfId="2007" xr:uid="{00000000-0005-0000-0000-00000E000000}"/>
    <cellStyle name="20% - Ênfase3 4 5 4" xfId="3483" xr:uid="{417074B5-325E-490B-9216-270C6E11C083}"/>
    <cellStyle name="20% - Ênfase3 4 5 5" xfId="4956" xr:uid="{672D2FD5-E7A3-44B5-84A3-9DF600614186}"/>
    <cellStyle name="20% - Ênfase3 4 5 6" xfId="6429" xr:uid="{C41348BD-3B0D-4C55-96CC-75CEBCD6C8F0}"/>
    <cellStyle name="20% - Ênfase3 4 5 7" xfId="7902" xr:uid="{D80CEF71-4EB7-43F3-A23E-1C085A65FFB1}"/>
    <cellStyle name="20% - Ênfase3 4 5 8" xfId="9375" xr:uid="{03F7DD59-FD6D-4D1F-84D7-7DDFB1096CD5}"/>
    <cellStyle name="20% - Ênfase3 4 5 9" xfId="10848" xr:uid="{34E73EFB-2448-4967-9735-0F46AA611F95}"/>
    <cellStyle name="20% - Ênfase3 4 6" xfId="601" xr:uid="{00000000-0005-0000-0000-00000E000000}"/>
    <cellStyle name="20% - Ênfase3 4 6 10" xfId="12393" xr:uid="{5790B701-1942-4EB7-9A06-CFFEFC16A2EA}"/>
    <cellStyle name="20% - Ênfase3 4 6 11" xfId="13866" xr:uid="{220DD968-CB6E-40BE-B72A-DCF0333A5252}"/>
    <cellStyle name="20% - Ênfase3 4 6 2" xfId="1226" xr:uid="{00000000-0005-0000-0000-00000E000000}"/>
    <cellStyle name="20% - Ênfase3 4 6 2 10" xfId="14490" xr:uid="{38265210-7112-4E7E-831C-13436503A511}"/>
    <cellStyle name="20% - Ênfase3 4 6 2 2" xfId="2703" xr:uid="{00000000-0005-0000-0000-00000E000000}"/>
    <cellStyle name="20% - Ênfase3 4 6 2 3" xfId="4179" xr:uid="{3A418A2E-10F9-435D-AC88-22C380DF2983}"/>
    <cellStyle name="20% - Ênfase3 4 6 2 4" xfId="5652" xr:uid="{DC282074-A936-4119-BF13-1938AE5F8635}"/>
    <cellStyle name="20% - Ênfase3 4 6 2 5" xfId="7125" xr:uid="{E1203DD1-595F-4B1E-BE13-42570A83DCD5}"/>
    <cellStyle name="20% - Ênfase3 4 6 2 6" xfId="8598" xr:uid="{7C1BC77C-E5E2-4D2E-AA64-2F9BCC1C0797}"/>
    <cellStyle name="20% - Ênfase3 4 6 2 7" xfId="10071" xr:uid="{8FBB212F-4692-451C-A5F6-D05A0AF5D09C}"/>
    <cellStyle name="20% - Ênfase3 4 6 2 8" xfId="11544" xr:uid="{71EC49AE-8D79-4D09-968C-443FD9DF2FEC}"/>
    <cellStyle name="20% - Ênfase3 4 6 2 9" xfId="13017" xr:uid="{0E6D5B38-F642-48A3-B0F5-2C15468B3FF3}"/>
    <cellStyle name="20% - Ênfase3 4 6 3" xfId="2079" xr:uid="{00000000-0005-0000-0000-00000E000000}"/>
    <cellStyle name="20% - Ênfase3 4 6 4" xfId="3555" xr:uid="{80222541-35B6-4E05-963D-63E8B4D219D1}"/>
    <cellStyle name="20% - Ênfase3 4 6 5" xfId="5028" xr:uid="{DE8A09F6-F065-4A58-A8B1-2963776F000D}"/>
    <cellStyle name="20% - Ênfase3 4 6 6" xfId="6501" xr:uid="{9B1CA2D1-28C1-4A29-A959-ECB1807759E3}"/>
    <cellStyle name="20% - Ênfase3 4 6 7" xfId="7974" xr:uid="{A509FBDD-BC9E-4AA3-BB06-5B2FC5966583}"/>
    <cellStyle name="20% - Ênfase3 4 6 8" xfId="9447" xr:uid="{B323183D-67BF-4D02-96B9-1A1F7F5D2ECE}"/>
    <cellStyle name="20% - Ênfase3 4 6 9" xfId="10920" xr:uid="{20EA6EBE-DF77-404D-A58C-3CAF969D9CAE}"/>
    <cellStyle name="20% - Ênfase3 4 7" xfId="673" xr:uid="{00000000-0005-0000-0000-00000E000000}"/>
    <cellStyle name="20% - Ênfase3 4 7 10" xfId="12465" xr:uid="{198BD672-EEE1-4999-B69D-49883303662E}"/>
    <cellStyle name="20% - Ênfase3 4 7 11" xfId="13938" xr:uid="{ACC8DD54-CACC-4E49-B98E-184874C462E2}"/>
    <cellStyle name="20% - Ênfase3 4 7 2" xfId="1298" xr:uid="{00000000-0005-0000-0000-00000E000000}"/>
    <cellStyle name="20% - Ênfase3 4 7 2 10" xfId="14562" xr:uid="{20AEA61F-7A5D-43B7-B564-136C49722007}"/>
    <cellStyle name="20% - Ênfase3 4 7 2 2" xfId="2775" xr:uid="{00000000-0005-0000-0000-00000E000000}"/>
    <cellStyle name="20% - Ênfase3 4 7 2 3" xfId="4251" xr:uid="{604B0D4E-137C-461D-BC9D-C7E716E4EFC1}"/>
    <cellStyle name="20% - Ênfase3 4 7 2 4" xfId="5724" xr:uid="{AEF8E945-D1A6-48DD-97F3-FF1C9C8CE79C}"/>
    <cellStyle name="20% - Ênfase3 4 7 2 5" xfId="7197" xr:uid="{ACC7DB09-043D-469A-A7F2-717ACD0E875D}"/>
    <cellStyle name="20% - Ênfase3 4 7 2 6" xfId="8670" xr:uid="{D2DC0BCC-80C8-48D6-BFB9-1D644B50BF52}"/>
    <cellStyle name="20% - Ênfase3 4 7 2 7" xfId="10143" xr:uid="{C905FC67-1713-4ABF-B95D-FBF9B3941B4F}"/>
    <cellStyle name="20% - Ênfase3 4 7 2 8" xfId="11616" xr:uid="{F8072E48-12C8-483B-82BC-95CEFFE913C2}"/>
    <cellStyle name="20% - Ênfase3 4 7 2 9" xfId="13089" xr:uid="{EDF1475A-9CAB-4DCD-BB5C-D3CE56594223}"/>
    <cellStyle name="20% - Ênfase3 4 7 3" xfId="2151" xr:uid="{00000000-0005-0000-0000-00000E000000}"/>
    <cellStyle name="20% - Ênfase3 4 7 4" xfId="3627" xr:uid="{72FB4BD0-A818-4F96-B4F7-7AB16D36EBAB}"/>
    <cellStyle name="20% - Ênfase3 4 7 5" xfId="5100" xr:uid="{CC812607-718E-452F-9316-3964728D73B1}"/>
    <cellStyle name="20% - Ênfase3 4 7 6" xfId="6573" xr:uid="{14EC3431-9CEC-4690-8494-C45DBF3C1F22}"/>
    <cellStyle name="20% - Ênfase3 4 7 7" xfId="8046" xr:uid="{B2EDC7EA-A969-4757-A98E-470D261B83DB}"/>
    <cellStyle name="20% - Ênfase3 4 7 8" xfId="9519" xr:uid="{A454A7AE-D1DC-4A22-87A6-EB11C1FF7610}"/>
    <cellStyle name="20% - Ênfase3 4 7 9" xfId="10992" xr:uid="{29AE824F-5E99-4A66-9A57-3A27C04938C0}"/>
    <cellStyle name="20% - Ênfase3 4 8" xfId="753" xr:uid="{00000000-0005-0000-0000-00000E000000}"/>
    <cellStyle name="20% - Ênfase3 4 8 10" xfId="14018" xr:uid="{0F0B43EA-AD0B-4558-B94C-E55F100EC9D4}"/>
    <cellStyle name="20% - Ênfase3 4 8 2" xfId="2231" xr:uid="{00000000-0005-0000-0000-00000E000000}"/>
    <cellStyle name="20% - Ênfase3 4 8 3" xfId="3707" xr:uid="{FB51805D-1757-4637-B8D7-A7C2429C9794}"/>
    <cellStyle name="20% - Ênfase3 4 8 4" xfId="5180" xr:uid="{ED00D012-55E1-414F-B452-20EAEAFB5EE5}"/>
    <cellStyle name="20% - Ênfase3 4 8 5" xfId="6653" xr:uid="{87178C0C-1F6A-479B-9B50-FAE2EAAFC058}"/>
    <cellStyle name="20% - Ênfase3 4 8 6" xfId="8126" xr:uid="{DC0228C8-5F2D-4D71-999F-6D010D11F701}"/>
    <cellStyle name="20% - Ênfase3 4 8 7" xfId="9599" xr:uid="{03287EBD-98D6-49DE-894F-F9BDF25FA3F9}"/>
    <cellStyle name="20% - Ênfase3 4 8 8" xfId="11072" xr:uid="{3B8A4DF5-D820-4EA7-8FD7-2148660FA20F}"/>
    <cellStyle name="20% - Ênfase3 4 8 9" xfId="12545" xr:uid="{9361D590-7AF2-40DC-BA67-AE7CEE93E748}"/>
    <cellStyle name="20% - Ênfase3 4 9" xfId="849" xr:uid="{00000000-0005-0000-0000-00000E000000}"/>
    <cellStyle name="20% - Ênfase3 4 9 10" xfId="14114" xr:uid="{61CAB9F9-C826-445E-8F5B-8E3761C1E380}"/>
    <cellStyle name="20% - Ênfase3 4 9 2" xfId="2327" xr:uid="{00000000-0005-0000-0000-00000E000000}"/>
    <cellStyle name="20% - Ênfase3 4 9 3" xfId="3803" xr:uid="{D616164C-6210-4970-8A33-C94A8C53940B}"/>
    <cellStyle name="20% - Ênfase3 4 9 4" xfId="5276" xr:uid="{10C7DA9D-75E3-4870-BE6B-E93F201BB183}"/>
    <cellStyle name="20% - Ênfase3 4 9 5" xfId="6749" xr:uid="{F10EA994-9B28-4B93-BC95-D3815E37CC85}"/>
    <cellStyle name="20% - Ênfase3 4 9 6" xfId="8222" xr:uid="{D9F5D73A-B4E1-407C-8F2B-C2A7D339C9C9}"/>
    <cellStyle name="20% - Ênfase3 4 9 7" xfId="9695" xr:uid="{14121907-92FD-43F2-AAF4-FE4CE7176AE4}"/>
    <cellStyle name="20% - Ênfase3 4 9 8" xfId="11168" xr:uid="{674B58A8-B91E-40A8-A043-014F4C318714}"/>
    <cellStyle name="20% - Ênfase3 4 9 9" xfId="12641" xr:uid="{A0650D13-C07A-4B6F-B431-014F503B0B2A}"/>
    <cellStyle name="20% - Ênfase4 2" xfId="69" xr:uid="{00000000-0005-0000-0000-00000F000000}"/>
    <cellStyle name="20% - Ênfase4 2 10" xfId="1387" xr:uid="{00000000-0005-0000-0000-00000F000000}"/>
    <cellStyle name="20% - Ênfase4 2 10 10" xfId="14651" xr:uid="{4ECFBAB7-E014-45AE-A265-0383E8AAC640}"/>
    <cellStyle name="20% - Ênfase4 2 10 2" xfId="2864" xr:uid="{00000000-0005-0000-0000-00000F000000}"/>
    <cellStyle name="20% - Ênfase4 2 10 3" xfId="4340" xr:uid="{BD198311-B5A3-4F1B-B790-47A0BF0041F4}"/>
    <cellStyle name="20% - Ênfase4 2 10 4" xfId="5813" xr:uid="{EFE234E2-695A-475E-8B4E-7EA73C168A8A}"/>
    <cellStyle name="20% - Ênfase4 2 10 5" xfId="7286" xr:uid="{E1CF6E85-A627-41D0-93DD-16D80AD0C82A}"/>
    <cellStyle name="20% - Ênfase4 2 10 6" xfId="8759" xr:uid="{F0EB0C4B-CC1F-4B33-A051-1D91EF961D41}"/>
    <cellStyle name="20% - Ênfase4 2 10 7" xfId="10232" xr:uid="{6856180A-0771-490E-B9D9-C3E9F508DA1C}"/>
    <cellStyle name="20% - Ênfase4 2 10 8" xfId="11705" xr:uid="{A82ACB5A-5ECA-4D18-BB6F-413AF39075EF}"/>
    <cellStyle name="20% - Ênfase4 2 10 9" xfId="13178" xr:uid="{ABC195C0-C4A2-4AB7-8EDF-B6B8DC3C83DB}"/>
    <cellStyle name="20% - Ênfase4 2 11" xfId="1459" xr:uid="{00000000-0005-0000-0000-00000F000000}"/>
    <cellStyle name="20% - Ênfase4 2 11 10" xfId="14723" xr:uid="{27EFE497-7E2F-49F5-944F-F2F9FE55B180}"/>
    <cellStyle name="20% - Ênfase4 2 11 2" xfId="2936" xr:uid="{00000000-0005-0000-0000-00000F000000}"/>
    <cellStyle name="20% - Ênfase4 2 11 3" xfId="4412" xr:uid="{2FB31C9D-EAA0-419A-AF7C-6F6697836593}"/>
    <cellStyle name="20% - Ênfase4 2 11 4" xfId="5885" xr:uid="{1CE47E53-82CB-4673-BEB2-E86B24ED935E}"/>
    <cellStyle name="20% - Ênfase4 2 11 5" xfId="7358" xr:uid="{6CCEF02A-1632-4FAC-8776-58AAF2940382}"/>
    <cellStyle name="20% - Ênfase4 2 11 6" xfId="8831" xr:uid="{598F38A8-F7BF-452A-B79A-F21FAE983245}"/>
    <cellStyle name="20% - Ênfase4 2 11 7" xfId="10304" xr:uid="{937EB7A7-A423-4A20-945E-1464193080BF}"/>
    <cellStyle name="20% - Ênfase4 2 11 8" xfId="11777" xr:uid="{0D48969B-0787-4C40-AA7B-680F3EC95BBD}"/>
    <cellStyle name="20% - Ênfase4 2 11 9" xfId="13250" xr:uid="{CD7AD0D3-9E87-4CB4-BC1C-8C616A995024}"/>
    <cellStyle name="20% - Ênfase4 2 12" xfId="1531" xr:uid="{00000000-0005-0000-0000-00000F000000}"/>
    <cellStyle name="20% - Ênfase4 2 12 10" xfId="14795" xr:uid="{521D9745-367B-4E3B-92FB-4F04CC2AEDDA}"/>
    <cellStyle name="20% - Ênfase4 2 12 2" xfId="3008" xr:uid="{00000000-0005-0000-0000-00000F000000}"/>
    <cellStyle name="20% - Ênfase4 2 12 3" xfId="4484" xr:uid="{C517D856-54E4-43A1-AE01-36348C6FAEB6}"/>
    <cellStyle name="20% - Ênfase4 2 12 4" xfId="5957" xr:uid="{71F1AF57-D49A-440E-A99E-FFE8B06601A6}"/>
    <cellStyle name="20% - Ênfase4 2 12 5" xfId="7430" xr:uid="{FF428DA2-1E84-4FD9-BBFE-D4186E354CE3}"/>
    <cellStyle name="20% - Ênfase4 2 12 6" xfId="8903" xr:uid="{04DCC5AB-0F62-4D79-A269-A5141DABD3BF}"/>
    <cellStyle name="20% - Ênfase4 2 12 7" xfId="10376" xr:uid="{A340F925-C4D1-4DBF-99F9-1C85B5F7F498}"/>
    <cellStyle name="20% - Ênfase4 2 12 8" xfId="11849" xr:uid="{87378C3B-670E-4601-ACE1-D8EA4939906A}"/>
    <cellStyle name="20% - Ênfase4 2 12 9" xfId="13322" xr:uid="{8E18D042-B824-47FC-9EFB-C5C9FA2D315F}"/>
    <cellStyle name="20% - Ênfase4 2 13" xfId="1704" xr:uid="{00000000-0005-0000-0000-00000F000000}"/>
    <cellStyle name="20% - Ênfase4 2 14" xfId="3180" xr:uid="{7C3D9629-B160-4390-9B08-1C9F3D6FABA5}"/>
    <cellStyle name="20% - Ênfase4 2 15" xfId="4653" xr:uid="{8D3C3B29-06C7-436F-A599-18B97A17A41D}"/>
    <cellStyle name="20% - Ênfase4 2 16" xfId="6126" xr:uid="{6AE1685F-A8A2-4D6F-878D-CB35A6F5AD5C}"/>
    <cellStyle name="20% - Ênfase4 2 17" xfId="7599" xr:uid="{B3EFCA89-1A58-4689-B93F-CC3F9444D76F}"/>
    <cellStyle name="20% - Ênfase4 2 18" xfId="9072" xr:uid="{D34833F4-3A8B-481C-BAE8-BDB41B6EC123}"/>
    <cellStyle name="20% - Ênfase4 2 19" xfId="10545" xr:uid="{185162BA-3CAF-4D0C-9EC9-5CD608C58694}"/>
    <cellStyle name="20% - Ênfase4 2 2" xfId="298" xr:uid="{00000000-0005-0000-0000-00000F000000}"/>
    <cellStyle name="20% - Ênfase4 2 2 10" xfId="12090" xr:uid="{42EB9E3F-6CC7-4110-8AE2-2A0010624F81}"/>
    <cellStyle name="20% - Ênfase4 2 2 11" xfId="13563" xr:uid="{EEFA747D-F372-43E4-81F2-343D9C7ACE60}"/>
    <cellStyle name="20% - Ênfase4 2 2 2" xfId="923" xr:uid="{00000000-0005-0000-0000-00000F000000}"/>
    <cellStyle name="20% - Ênfase4 2 2 2 10" xfId="14187" xr:uid="{2E12F7D2-4537-4DE5-A984-0FF89FDBF3C8}"/>
    <cellStyle name="20% - Ênfase4 2 2 2 2" xfId="2400" xr:uid="{00000000-0005-0000-0000-00000F000000}"/>
    <cellStyle name="20% - Ênfase4 2 2 2 3" xfId="3876" xr:uid="{245E9576-4B73-4B3A-9AFE-538AE80B793F}"/>
    <cellStyle name="20% - Ênfase4 2 2 2 4" xfId="5349" xr:uid="{8B4D95FE-E887-46CC-A924-FF29E8AF52BF}"/>
    <cellStyle name="20% - Ênfase4 2 2 2 5" xfId="6822" xr:uid="{9B530BFA-20D8-4776-8A50-B5DD1EC98EDB}"/>
    <cellStyle name="20% - Ênfase4 2 2 2 6" xfId="8295" xr:uid="{5DA9F8E1-1033-41DA-A079-AC7B4412E06E}"/>
    <cellStyle name="20% - Ênfase4 2 2 2 7" xfId="9768" xr:uid="{4F6315C1-7A32-44BA-A70D-89F7F3724E9D}"/>
    <cellStyle name="20% - Ênfase4 2 2 2 8" xfId="11241" xr:uid="{8352C235-A14E-4D3B-BFDB-79067872C449}"/>
    <cellStyle name="20% - Ênfase4 2 2 2 9" xfId="12714" xr:uid="{252DF7BE-AA5F-4C5B-B2E3-F03D5BE1D76C}"/>
    <cellStyle name="20% - Ênfase4 2 2 3" xfId="1776" xr:uid="{00000000-0005-0000-0000-00000F000000}"/>
    <cellStyle name="20% - Ênfase4 2 2 4" xfId="3252" xr:uid="{5AB267CC-0752-40EF-B1C8-CD66155105BC}"/>
    <cellStyle name="20% - Ênfase4 2 2 5" xfId="4725" xr:uid="{BEDA2D91-04AA-42DF-94D3-2F64947372A8}"/>
    <cellStyle name="20% - Ênfase4 2 2 6" xfId="6198" xr:uid="{E4F8B5DC-1EF9-4C7C-9C3B-403780F9B501}"/>
    <cellStyle name="20% - Ênfase4 2 2 7" xfId="7671" xr:uid="{B9B058CB-7ECE-4928-BE5F-C0E1BD52A129}"/>
    <cellStyle name="20% - Ênfase4 2 2 8" xfId="9144" xr:uid="{9CB4CBB9-B8BE-4B14-994B-CEE10989560A}"/>
    <cellStyle name="20% - Ênfase4 2 2 9" xfId="10617" xr:uid="{B3DFDED4-7EF7-474A-AD13-500C7F4769B0}"/>
    <cellStyle name="20% - Ênfase4 2 20" xfId="12018" xr:uid="{DDE6883C-DC05-44B5-98AB-73CEBEA14C1A}"/>
    <cellStyle name="20% - Ênfase4 2 21" xfId="13491" xr:uid="{2FBF1CF8-BE90-46F6-9E8C-7F0B70230FE8}"/>
    <cellStyle name="20% - Ênfase4 2 3" xfId="374" xr:uid="{00000000-0005-0000-0000-00000F000000}"/>
    <cellStyle name="20% - Ênfase4 2 3 10" xfId="12166" xr:uid="{D0B6CBB0-DEDC-4D5D-A7CB-E5789093CF3B}"/>
    <cellStyle name="20% - Ênfase4 2 3 11" xfId="13639" xr:uid="{7BE2CAF3-9504-49BC-ABC4-C9BA4610997C}"/>
    <cellStyle name="20% - Ênfase4 2 3 2" xfId="999" xr:uid="{00000000-0005-0000-0000-00000F000000}"/>
    <cellStyle name="20% - Ênfase4 2 3 2 10" xfId="14263" xr:uid="{3C8B1818-5DB1-4708-8574-A713126AAC31}"/>
    <cellStyle name="20% - Ênfase4 2 3 2 2" xfId="2476" xr:uid="{00000000-0005-0000-0000-00000F000000}"/>
    <cellStyle name="20% - Ênfase4 2 3 2 3" xfId="3952" xr:uid="{4C48DD32-419B-4B33-A0FD-308C199A9BAB}"/>
    <cellStyle name="20% - Ênfase4 2 3 2 4" xfId="5425" xr:uid="{48391FEF-3236-47AC-B2F4-0B1628522F55}"/>
    <cellStyle name="20% - Ênfase4 2 3 2 5" xfId="6898" xr:uid="{A04321BE-2D24-40D9-A0A6-622E03AB42E4}"/>
    <cellStyle name="20% - Ênfase4 2 3 2 6" xfId="8371" xr:uid="{38B3B635-C46D-4DFF-8376-F2F34E69B120}"/>
    <cellStyle name="20% - Ênfase4 2 3 2 7" xfId="9844" xr:uid="{C2AFE8E2-6EF1-48E6-A961-958A1D50963D}"/>
    <cellStyle name="20% - Ênfase4 2 3 2 8" xfId="11317" xr:uid="{E384CD25-B9D0-42DB-82A9-1E3423A8B627}"/>
    <cellStyle name="20% - Ênfase4 2 3 2 9" xfId="12790" xr:uid="{18AF6063-88AF-447F-9746-1716225078C6}"/>
    <cellStyle name="20% - Ênfase4 2 3 3" xfId="1852" xr:uid="{00000000-0005-0000-0000-00000F000000}"/>
    <cellStyle name="20% - Ênfase4 2 3 4" xfId="3328" xr:uid="{312D9F1E-65EC-4EEB-9F34-8DF680386013}"/>
    <cellStyle name="20% - Ênfase4 2 3 5" xfId="4801" xr:uid="{3CB6379E-B39C-49DA-8C49-8614A0301EFD}"/>
    <cellStyle name="20% - Ênfase4 2 3 6" xfId="6274" xr:uid="{CA62AD17-B8FA-414E-8F71-3DC1BC4CF471}"/>
    <cellStyle name="20% - Ênfase4 2 3 7" xfId="7747" xr:uid="{558F69EA-C92B-4669-B038-1FBF987DD711}"/>
    <cellStyle name="20% - Ênfase4 2 3 8" xfId="9220" xr:uid="{60765635-AE74-4DE0-94E5-1E61A70C65EF}"/>
    <cellStyle name="20% - Ênfase4 2 3 9" xfId="10693" xr:uid="{979446F8-A961-4C31-95D2-EA22B5BF67C1}"/>
    <cellStyle name="20% - Ênfase4 2 4" xfId="454" xr:uid="{00000000-0005-0000-0000-00000F000000}"/>
    <cellStyle name="20% - Ênfase4 2 4 10" xfId="12246" xr:uid="{B9CA4617-8AE5-4F53-82CD-76746685F4A2}"/>
    <cellStyle name="20% - Ênfase4 2 4 11" xfId="13719" xr:uid="{2FA37A7A-B5F8-40B7-8C00-8333D158A9F8}"/>
    <cellStyle name="20% - Ênfase4 2 4 2" xfId="1079" xr:uid="{00000000-0005-0000-0000-00000F000000}"/>
    <cellStyle name="20% - Ênfase4 2 4 2 10" xfId="14343" xr:uid="{008FC37F-E71E-4E44-9C9A-B487265BD68A}"/>
    <cellStyle name="20% - Ênfase4 2 4 2 2" xfId="2556" xr:uid="{00000000-0005-0000-0000-00000F000000}"/>
    <cellStyle name="20% - Ênfase4 2 4 2 3" xfId="4032" xr:uid="{93C7297A-BF3B-4B55-B77B-FD03D9A98E64}"/>
    <cellStyle name="20% - Ênfase4 2 4 2 4" xfId="5505" xr:uid="{D4C709A3-2925-4D96-A209-9C47F82C7214}"/>
    <cellStyle name="20% - Ênfase4 2 4 2 5" xfId="6978" xr:uid="{015974F9-2D40-41EA-BE89-DFF6423ED56E}"/>
    <cellStyle name="20% - Ênfase4 2 4 2 6" xfId="8451" xr:uid="{F50516FD-3743-4EBC-A820-AA9437EE06FD}"/>
    <cellStyle name="20% - Ênfase4 2 4 2 7" xfId="9924" xr:uid="{80D8805E-6E26-470F-8F93-0C6A52D9FF34}"/>
    <cellStyle name="20% - Ênfase4 2 4 2 8" xfId="11397" xr:uid="{3971C1E1-853A-4444-BF01-402A07926B6B}"/>
    <cellStyle name="20% - Ênfase4 2 4 2 9" xfId="12870" xr:uid="{C3B15755-D9F0-4C72-B094-912EF1E2B259}"/>
    <cellStyle name="20% - Ênfase4 2 4 3" xfId="1932" xr:uid="{00000000-0005-0000-0000-00000F000000}"/>
    <cellStyle name="20% - Ênfase4 2 4 4" xfId="3408" xr:uid="{B858C13F-CD07-4172-A623-6B4A25B13C9C}"/>
    <cellStyle name="20% - Ênfase4 2 4 5" xfId="4881" xr:uid="{26F8885D-19D9-46F5-B081-35FCA25F61AF}"/>
    <cellStyle name="20% - Ênfase4 2 4 6" xfId="6354" xr:uid="{66753271-7651-45BA-8487-1A8A3FA9AC36}"/>
    <cellStyle name="20% - Ênfase4 2 4 7" xfId="7827" xr:uid="{2D812028-98E4-4D7F-9763-AD9F7EBDAD39}"/>
    <cellStyle name="20% - Ênfase4 2 4 8" xfId="9300" xr:uid="{A134357B-399E-4237-99A2-E08FC14DBD09}"/>
    <cellStyle name="20% - Ênfase4 2 4 9" xfId="10773" xr:uid="{361C3029-B704-4C5B-833C-D460F889A666}"/>
    <cellStyle name="20% - Ênfase4 2 5" xfId="530" xr:uid="{00000000-0005-0000-0000-00000F000000}"/>
    <cellStyle name="20% - Ênfase4 2 5 10" xfId="12322" xr:uid="{4E31DB52-AB14-4976-AA2E-FF8150549730}"/>
    <cellStyle name="20% - Ênfase4 2 5 11" xfId="13795" xr:uid="{DB05AC36-9756-4129-A19B-483F2595B286}"/>
    <cellStyle name="20% - Ênfase4 2 5 2" xfId="1155" xr:uid="{00000000-0005-0000-0000-00000F000000}"/>
    <cellStyle name="20% - Ênfase4 2 5 2 10" xfId="14419" xr:uid="{FB809130-8C70-4A23-95FE-ABEB862FD23B}"/>
    <cellStyle name="20% - Ênfase4 2 5 2 2" xfId="2632" xr:uid="{00000000-0005-0000-0000-00000F000000}"/>
    <cellStyle name="20% - Ênfase4 2 5 2 3" xfId="4108" xr:uid="{47B857AF-ECF3-4675-9D9F-846427B47EBA}"/>
    <cellStyle name="20% - Ênfase4 2 5 2 4" xfId="5581" xr:uid="{7682D042-8D14-408B-98AF-AA2646FC08F7}"/>
    <cellStyle name="20% - Ênfase4 2 5 2 5" xfId="7054" xr:uid="{9F8B2BD4-F5DE-43CD-A9FB-D24FB3B58A43}"/>
    <cellStyle name="20% - Ênfase4 2 5 2 6" xfId="8527" xr:uid="{80E25A19-0015-4199-8A11-9392FB5B5F1E}"/>
    <cellStyle name="20% - Ênfase4 2 5 2 7" xfId="10000" xr:uid="{8D61D117-08A9-4E7A-ADFE-7FF3D68F624B}"/>
    <cellStyle name="20% - Ênfase4 2 5 2 8" xfId="11473" xr:uid="{3F57DB8E-67C9-4608-B7B8-9367161C49FD}"/>
    <cellStyle name="20% - Ênfase4 2 5 2 9" xfId="12946" xr:uid="{25AFD120-2239-433E-828B-6DE092C073BE}"/>
    <cellStyle name="20% - Ênfase4 2 5 3" xfId="2008" xr:uid="{00000000-0005-0000-0000-00000F000000}"/>
    <cellStyle name="20% - Ênfase4 2 5 4" xfId="3484" xr:uid="{9E9B8A49-40AC-47B4-B062-9A0E6169CFAA}"/>
    <cellStyle name="20% - Ênfase4 2 5 5" xfId="4957" xr:uid="{46BA2AD3-6F65-490B-82DF-67F39F7766D5}"/>
    <cellStyle name="20% - Ênfase4 2 5 6" xfId="6430" xr:uid="{4B65658B-CE7E-4526-8CBC-CB7527F84A57}"/>
    <cellStyle name="20% - Ênfase4 2 5 7" xfId="7903" xr:uid="{2DE66982-9DDB-4A03-BD62-4388A4427328}"/>
    <cellStyle name="20% - Ênfase4 2 5 8" xfId="9376" xr:uid="{A095D510-D0E9-4D01-983A-0065F34E1A1B}"/>
    <cellStyle name="20% - Ênfase4 2 5 9" xfId="10849" xr:uid="{DEE3EAB0-B66D-4EFF-9E21-96870A9A33EA}"/>
    <cellStyle name="20% - Ênfase4 2 6" xfId="602" xr:uid="{00000000-0005-0000-0000-00000F000000}"/>
    <cellStyle name="20% - Ênfase4 2 6 10" xfId="12394" xr:uid="{72BC1295-AE33-403F-8C2A-3AD6D3F8E9FD}"/>
    <cellStyle name="20% - Ênfase4 2 6 11" xfId="13867" xr:uid="{85F33FF2-F560-4667-9274-0778899A7E0C}"/>
    <cellStyle name="20% - Ênfase4 2 6 2" xfId="1227" xr:uid="{00000000-0005-0000-0000-00000F000000}"/>
    <cellStyle name="20% - Ênfase4 2 6 2 10" xfId="14491" xr:uid="{121B1C70-69BA-4341-9E61-8AD45BDBA1B6}"/>
    <cellStyle name="20% - Ênfase4 2 6 2 2" xfId="2704" xr:uid="{00000000-0005-0000-0000-00000F000000}"/>
    <cellStyle name="20% - Ênfase4 2 6 2 3" xfId="4180" xr:uid="{A128671D-C845-4855-9EA8-B68F7C0AB6B9}"/>
    <cellStyle name="20% - Ênfase4 2 6 2 4" xfId="5653" xr:uid="{459E557E-8479-437D-BF16-FE71EB9023C8}"/>
    <cellStyle name="20% - Ênfase4 2 6 2 5" xfId="7126" xr:uid="{F937A933-2EB4-4EEC-9A83-184F89ECFAEC}"/>
    <cellStyle name="20% - Ênfase4 2 6 2 6" xfId="8599" xr:uid="{60EB7688-92F6-4F7D-9798-C9F966B7AC4A}"/>
    <cellStyle name="20% - Ênfase4 2 6 2 7" xfId="10072" xr:uid="{C8390E86-5D19-4F93-A735-6EC9D4F04D6F}"/>
    <cellStyle name="20% - Ênfase4 2 6 2 8" xfId="11545" xr:uid="{3AF219DD-B8DD-4309-B293-041BD8211D87}"/>
    <cellStyle name="20% - Ênfase4 2 6 2 9" xfId="13018" xr:uid="{15D4BCB3-2C6F-40EB-A379-7BE4764AD2DC}"/>
    <cellStyle name="20% - Ênfase4 2 6 3" xfId="2080" xr:uid="{00000000-0005-0000-0000-00000F000000}"/>
    <cellStyle name="20% - Ênfase4 2 6 4" xfId="3556" xr:uid="{C7177F29-CFA6-4DF0-B115-A5C175F71E75}"/>
    <cellStyle name="20% - Ênfase4 2 6 5" xfId="5029" xr:uid="{A2560759-7987-404B-A374-7398FE2B9218}"/>
    <cellStyle name="20% - Ênfase4 2 6 6" xfId="6502" xr:uid="{9786EA7F-09D9-4E4A-A39A-4D64AA5065C3}"/>
    <cellStyle name="20% - Ênfase4 2 6 7" xfId="7975" xr:uid="{749C9AEB-AC08-46B3-88B0-FECB4CD1DFB1}"/>
    <cellStyle name="20% - Ênfase4 2 6 8" xfId="9448" xr:uid="{98274D91-1B3E-42B0-AAEC-1A810C022779}"/>
    <cellStyle name="20% - Ênfase4 2 6 9" xfId="10921" xr:uid="{08258B06-2F82-478E-82F4-EF8756A53910}"/>
    <cellStyle name="20% - Ênfase4 2 7" xfId="674" xr:uid="{00000000-0005-0000-0000-00000F000000}"/>
    <cellStyle name="20% - Ênfase4 2 7 10" xfId="12466" xr:uid="{EE8C2770-29AB-41D6-B177-68F73CA6D306}"/>
    <cellStyle name="20% - Ênfase4 2 7 11" xfId="13939" xr:uid="{B3E353E3-721A-4617-A14B-26228DCF72A2}"/>
    <cellStyle name="20% - Ênfase4 2 7 2" xfId="1299" xr:uid="{00000000-0005-0000-0000-00000F000000}"/>
    <cellStyle name="20% - Ênfase4 2 7 2 10" xfId="14563" xr:uid="{762CB949-66CC-4B06-BD6A-2C332999079A}"/>
    <cellStyle name="20% - Ênfase4 2 7 2 2" xfId="2776" xr:uid="{00000000-0005-0000-0000-00000F000000}"/>
    <cellStyle name="20% - Ênfase4 2 7 2 3" xfId="4252" xr:uid="{1D3176F1-4465-4A5D-8AEF-1B4C33B20AC0}"/>
    <cellStyle name="20% - Ênfase4 2 7 2 4" xfId="5725" xr:uid="{6CE9BC5C-93B0-4F66-B642-2D2049AC0F1C}"/>
    <cellStyle name="20% - Ênfase4 2 7 2 5" xfId="7198" xr:uid="{54209EB2-545D-45C9-9A7B-DCA7AB018ACA}"/>
    <cellStyle name="20% - Ênfase4 2 7 2 6" xfId="8671" xr:uid="{AD43FDE4-2451-446D-8A94-874BF1A47429}"/>
    <cellStyle name="20% - Ênfase4 2 7 2 7" xfId="10144" xr:uid="{53ECDFF5-A76A-4082-A9CF-27FE77080244}"/>
    <cellStyle name="20% - Ênfase4 2 7 2 8" xfId="11617" xr:uid="{4D84390F-4F21-4B5F-BD92-8A558F53631C}"/>
    <cellStyle name="20% - Ênfase4 2 7 2 9" xfId="13090" xr:uid="{7C0E2A71-80F4-46FC-A8C2-CF63B8B5623F}"/>
    <cellStyle name="20% - Ênfase4 2 7 3" xfId="2152" xr:uid="{00000000-0005-0000-0000-00000F000000}"/>
    <cellStyle name="20% - Ênfase4 2 7 4" xfId="3628" xr:uid="{7E13DF1D-BE69-476F-A761-BFFAE1EA60C8}"/>
    <cellStyle name="20% - Ênfase4 2 7 5" xfId="5101" xr:uid="{6ACB6872-C18A-4CCA-8A9A-DA3B848E2776}"/>
    <cellStyle name="20% - Ênfase4 2 7 6" xfId="6574" xr:uid="{2DE59954-EFEE-4B2F-9A86-A58FB053454E}"/>
    <cellStyle name="20% - Ênfase4 2 7 7" xfId="8047" xr:uid="{F1222049-0FA4-4CFE-8307-6A227A951FC0}"/>
    <cellStyle name="20% - Ênfase4 2 7 8" xfId="9520" xr:uid="{3D682694-37E4-443A-A23F-339BD8C82B82}"/>
    <cellStyle name="20% - Ênfase4 2 7 9" xfId="10993" xr:uid="{469A76BD-00E6-48DF-956C-02B736C1F82D}"/>
    <cellStyle name="20% - Ênfase4 2 8" xfId="754" xr:uid="{00000000-0005-0000-0000-00000F000000}"/>
    <cellStyle name="20% - Ênfase4 2 8 10" xfId="14019" xr:uid="{7C0730E1-9B3B-45D9-97CA-8984F9E0728B}"/>
    <cellStyle name="20% - Ênfase4 2 8 2" xfId="2232" xr:uid="{00000000-0005-0000-0000-00000F000000}"/>
    <cellStyle name="20% - Ênfase4 2 8 3" xfId="3708" xr:uid="{B623C8B2-DD6E-42D0-8EB2-F90CABBA73B8}"/>
    <cellStyle name="20% - Ênfase4 2 8 4" xfId="5181" xr:uid="{673C91C5-C40B-4738-816E-3C38C853CF2A}"/>
    <cellStyle name="20% - Ênfase4 2 8 5" xfId="6654" xr:uid="{2FD66A89-B8FF-407C-B31D-BED3D76179D2}"/>
    <cellStyle name="20% - Ênfase4 2 8 6" xfId="8127" xr:uid="{FB643DA1-50E3-45B0-A001-9A5E7FBEB64D}"/>
    <cellStyle name="20% - Ênfase4 2 8 7" xfId="9600" xr:uid="{95AD409A-9FC9-4A51-82D4-C5D4A1D11916}"/>
    <cellStyle name="20% - Ênfase4 2 8 8" xfId="11073" xr:uid="{BFBC8D8B-289E-4194-8351-C91C4F585C06}"/>
    <cellStyle name="20% - Ênfase4 2 8 9" xfId="12546" xr:uid="{80D485FD-0A61-4C6B-AAEB-BFD08CE03B87}"/>
    <cellStyle name="20% - Ênfase4 2 9" xfId="850" xr:uid="{00000000-0005-0000-0000-00000F000000}"/>
    <cellStyle name="20% - Ênfase4 2 9 10" xfId="14115" xr:uid="{9DDD4A5A-D292-4AB2-8AFB-C4CF46B97CC6}"/>
    <cellStyle name="20% - Ênfase4 2 9 2" xfId="2328" xr:uid="{00000000-0005-0000-0000-00000F000000}"/>
    <cellStyle name="20% - Ênfase4 2 9 3" xfId="3804" xr:uid="{B003A8B4-972C-4B68-A047-6014468131FC}"/>
    <cellStyle name="20% - Ênfase4 2 9 4" xfId="5277" xr:uid="{250E4C0D-DFD2-4452-89FB-F99631239960}"/>
    <cellStyle name="20% - Ênfase4 2 9 5" xfId="6750" xr:uid="{97DA6EDA-3773-488B-BD43-85770197B720}"/>
    <cellStyle name="20% - Ênfase4 2 9 6" xfId="8223" xr:uid="{8F8FE3F2-7338-49FF-AE60-D0BF48F09DA1}"/>
    <cellStyle name="20% - Ênfase4 2 9 7" xfId="9696" xr:uid="{064B6816-7D0E-407D-B5E6-A570A3E5E4B2}"/>
    <cellStyle name="20% - Ênfase4 2 9 8" xfId="11169" xr:uid="{52728254-BC08-46F0-ACF1-2495E17CAEAA}"/>
    <cellStyle name="20% - Ênfase4 2 9 9" xfId="12642" xr:uid="{27730EF6-105D-4671-914B-56A40F04030C}"/>
    <cellStyle name="20% - Ênfase4 3" xfId="70" xr:uid="{00000000-0005-0000-0000-000010000000}"/>
    <cellStyle name="20% - Ênfase4 3 10" xfId="1388" xr:uid="{00000000-0005-0000-0000-000010000000}"/>
    <cellStyle name="20% - Ênfase4 3 10 10" xfId="14652" xr:uid="{BC80DA2C-C3EA-40D0-BDF1-BB1474060EE0}"/>
    <cellStyle name="20% - Ênfase4 3 10 2" xfId="2865" xr:uid="{00000000-0005-0000-0000-000010000000}"/>
    <cellStyle name="20% - Ênfase4 3 10 3" xfId="4341" xr:uid="{4F9AA15D-34C3-41AE-8F43-0E37906A34C3}"/>
    <cellStyle name="20% - Ênfase4 3 10 4" xfId="5814" xr:uid="{6EC7F1EC-EEB4-4DE4-A36E-FD861A3A7B7A}"/>
    <cellStyle name="20% - Ênfase4 3 10 5" xfId="7287" xr:uid="{B7C3BFDC-3924-46C4-9CF5-A80B358BCDFA}"/>
    <cellStyle name="20% - Ênfase4 3 10 6" xfId="8760" xr:uid="{1A43D8E8-8D10-4731-937D-19A31084B264}"/>
    <cellStyle name="20% - Ênfase4 3 10 7" xfId="10233" xr:uid="{3400D876-ACFA-46AC-BC53-2B271E673644}"/>
    <cellStyle name="20% - Ênfase4 3 10 8" xfId="11706" xr:uid="{EF6DFCD6-93D2-4721-8655-C5309470BDE2}"/>
    <cellStyle name="20% - Ênfase4 3 10 9" xfId="13179" xr:uid="{86C1063D-01BF-46CA-AF39-1A14DAF1E444}"/>
    <cellStyle name="20% - Ênfase4 3 11" xfId="1460" xr:uid="{00000000-0005-0000-0000-000010000000}"/>
    <cellStyle name="20% - Ênfase4 3 11 10" xfId="14724" xr:uid="{DECB8796-F007-4A2A-A234-B0846E936E61}"/>
    <cellStyle name="20% - Ênfase4 3 11 2" xfId="2937" xr:uid="{00000000-0005-0000-0000-000010000000}"/>
    <cellStyle name="20% - Ênfase4 3 11 3" xfId="4413" xr:uid="{6C7EAC6A-181E-470D-87CE-6B4AB9FDECFC}"/>
    <cellStyle name="20% - Ênfase4 3 11 4" xfId="5886" xr:uid="{C789FA9F-9734-4E69-A575-4BAD72E8A81E}"/>
    <cellStyle name="20% - Ênfase4 3 11 5" xfId="7359" xr:uid="{B08CAF8A-AB0D-45D9-A893-A019C35574C6}"/>
    <cellStyle name="20% - Ênfase4 3 11 6" xfId="8832" xr:uid="{EEE63052-BA40-405A-981D-317536AB6064}"/>
    <cellStyle name="20% - Ênfase4 3 11 7" xfId="10305" xr:uid="{A14409DE-4AE7-4921-B351-C0D9274CB441}"/>
    <cellStyle name="20% - Ênfase4 3 11 8" xfId="11778" xr:uid="{3B35E326-C655-416E-8511-70E3D8ABB9C8}"/>
    <cellStyle name="20% - Ênfase4 3 11 9" xfId="13251" xr:uid="{86A3766C-C93C-4D67-BCA5-BF5F14E13ADE}"/>
    <cellStyle name="20% - Ênfase4 3 12" xfId="1532" xr:uid="{00000000-0005-0000-0000-000010000000}"/>
    <cellStyle name="20% - Ênfase4 3 12 10" xfId="14796" xr:uid="{F8C18258-31C0-4143-B07C-00D484335BF3}"/>
    <cellStyle name="20% - Ênfase4 3 12 2" xfId="3009" xr:uid="{00000000-0005-0000-0000-000010000000}"/>
    <cellStyle name="20% - Ênfase4 3 12 3" xfId="4485" xr:uid="{451F8D52-178C-487C-8899-83EE7DE951E5}"/>
    <cellStyle name="20% - Ênfase4 3 12 4" xfId="5958" xr:uid="{ADE994DC-9E83-47DA-9CB6-C160BA751E1E}"/>
    <cellStyle name="20% - Ênfase4 3 12 5" xfId="7431" xr:uid="{AAB703AB-E392-46C0-80AD-87797BADD628}"/>
    <cellStyle name="20% - Ênfase4 3 12 6" xfId="8904" xr:uid="{852AA986-741A-477E-8252-26B37C4D779A}"/>
    <cellStyle name="20% - Ênfase4 3 12 7" xfId="10377" xr:uid="{78468E25-3741-4871-BBF7-D3466E1E4FEC}"/>
    <cellStyle name="20% - Ênfase4 3 12 8" xfId="11850" xr:uid="{64DE0668-DE07-4E53-A4E0-5E0473375641}"/>
    <cellStyle name="20% - Ênfase4 3 12 9" xfId="13323" xr:uid="{B069F3FB-CD25-4F83-A872-2EDC06DE7CAE}"/>
    <cellStyle name="20% - Ênfase4 3 13" xfId="1705" xr:uid="{00000000-0005-0000-0000-000010000000}"/>
    <cellStyle name="20% - Ênfase4 3 14" xfId="3181" xr:uid="{59B98953-EC2B-46EC-AEFA-B35560A521D1}"/>
    <cellStyle name="20% - Ênfase4 3 15" xfId="4654" xr:uid="{7C1E126B-3E69-4320-93AF-0E6FF71625C5}"/>
    <cellStyle name="20% - Ênfase4 3 16" xfId="6127" xr:uid="{8DF5A581-4474-496C-974B-A5186818326F}"/>
    <cellStyle name="20% - Ênfase4 3 17" xfId="7600" xr:uid="{D3AEA5B0-56DD-481A-9380-645F7E8808B3}"/>
    <cellStyle name="20% - Ênfase4 3 18" xfId="9073" xr:uid="{4759BDF4-01EE-4599-9F7C-6AF3170B03E1}"/>
    <cellStyle name="20% - Ênfase4 3 19" xfId="10546" xr:uid="{773EFC36-7287-40C7-9A85-AE76B7FA5A95}"/>
    <cellStyle name="20% - Ênfase4 3 2" xfId="299" xr:uid="{00000000-0005-0000-0000-000010000000}"/>
    <cellStyle name="20% - Ênfase4 3 2 10" xfId="12091" xr:uid="{16B3B4CD-F566-48DB-AC70-1AF876D73C18}"/>
    <cellStyle name="20% - Ênfase4 3 2 11" xfId="13564" xr:uid="{107FF32B-BBC0-40DD-BF87-9DAC54C3AD5A}"/>
    <cellStyle name="20% - Ênfase4 3 2 2" xfId="924" xr:uid="{00000000-0005-0000-0000-000010000000}"/>
    <cellStyle name="20% - Ênfase4 3 2 2 10" xfId="14188" xr:uid="{64BD9DF6-1E90-4B98-874F-449C63101C33}"/>
    <cellStyle name="20% - Ênfase4 3 2 2 2" xfId="2401" xr:uid="{00000000-0005-0000-0000-000010000000}"/>
    <cellStyle name="20% - Ênfase4 3 2 2 3" xfId="3877" xr:uid="{51A604A1-BA94-4468-B2F7-B6322D88CAFE}"/>
    <cellStyle name="20% - Ênfase4 3 2 2 4" xfId="5350" xr:uid="{9EAFAB4B-A8B5-4F8E-BB8B-CCF62B08DC21}"/>
    <cellStyle name="20% - Ênfase4 3 2 2 5" xfId="6823" xr:uid="{2B6E8AD6-2B2C-4063-893C-31E458DE9ABC}"/>
    <cellStyle name="20% - Ênfase4 3 2 2 6" xfId="8296" xr:uid="{5341B5AA-3084-4A56-B384-6D34A01E3188}"/>
    <cellStyle name="20% - Ênfase4 3 2 2 7" xfId="9769" xr:uid="{042F471F-77E6-4FB7-830D-7C1A3956DAA1}"/>
    <cellStyle name="20% - Ênfase4 3 2 2 8" xfId="11242" xr:uid="{51D3B309-3431-4AB8-977C-79273D509B64}"/>
    <cellStyle name="20% - Ênfase4 3 2 2 9" xfId="12715" xr:uid="{74065F1D-328F-40D9-A840-9A0AE4676081}"/>
    <cellStyle name="20% - Ênfase4 3 2 3" xfId="1777" xr:uid="{00000000-0005-0000-0000-000010000000}"/>
    <cellStyle name="20% - Ênfase4 3 2 4" xfId="3253" xr:uid="{89EDBBB8-6B0C-43AD-BD0D-3193CD1FC045}"/>
    <cellStyle name="20% - Ênfase4 3 2 5" xfId="4726" xr:uid="{C81E6D8E-F007-4B66-814B-CCC57F7033F3}"/>
    <cellStyle name="20% - Ênfase4 3 2 6" xfId="6199" xr:uid="{9DDF5706-AD8C-46AB-A3A3-D0CC16CC10E7}"/>
    <cellStyle name="20% - Ênfase4 3 2 7" xfId="7672" xr:uid="{F470E365-E298-4087-9BC6-7B895573060B}"/>
    <cellStyle name="20% - Ênfase4 3 2 8" xfId="9145" xr:uid="{96C8AA1D-00C0-4741-B7FA-EFE51ECC1D9D}"/>
    <cellStyle name="20% - Ênfase4 3 2 9" xfId="10618" xr:uid="{CD1FA168-6CCA-4F04-BE60-306052384D87}"/>
    <cellStyle name="20% - Ênfase4 3 20" xfId="12019" xr:uid="{6429CF38-8A11-4BBF-9DD5-478176D2230F}"/>
    <cellStyle name="20% - Ênfase4 3 21" xfId="13492" xr:uid="{BA70B571-F2CD-4725-9851-D9253B7EE246}"/>
    <cellStyle name="20% - Ênfase4 3 3" xfId="375" xr:uid="{00000000-0005-0000-0000-000010000000}"/>
    <cellStyle name="20% - Ênfase4 3 3 10" xfId="12167" xr:uid="{91B51491-C5BD-48DD-9C1A-79CB6BD812BC}"/>
    <cellStyle name="20% - Ênfase4 3 3 11" xfId="13640" xr:uid="{E75DA139-CC03-4DDF-B256-8E588753239F}"/>
    <cellStyle name="20% - Ênfase4 3 3 2" xfId="1000" xr:uid="{00000000-0005-0000-0000-000010000000}"/>
    <cellStyle name="20% - Ênfase4 3 3 2 10" xfId="14264" xr:uid="{30F30B7F-2F35-4C01-95BB-F2E7D4D5A385}"/>
    <cellStyle name="20% - Ênfase4 3 3 2 2" xfId="2477" xr:uid="{00000000-0005-0000-0000-000010000000}"/>
    <cellStyle name="20% - Ênfase4 3 3 2 3" xfId="3953" xr:uid="{2EFC7DD5-890C-4C9C-B430-BD779517D1D3}"/>
    <cellStyle name="20% - Ênfase4 3 3 2 4" xfId="5426" xr:uid="{4302D361-2AE1-4AAD-9FCB-E9278EE9EDA9}"/>
    <cellStyle name="20% - Ênfase4 3 3 2 5" xfId="6899" xr:uid="{2C72B47A-B5C8-4762-A42F-BF5EE6509DC0}"/>
    <cellStyle name="20% - Ênfase4 3 3 2 6" xfId="8372" xr:uid="{A15EF3F6-7A0F-4761-8D87-7624743F82A9}"/>
    <cellStyle name="20% - Ênfase4 3 3 2 7" xfId="9845" xr:uid="{D3752836-DEA5-4FB4-93AF-D478DFA4F27B}"/>
    <cellStyle name="20% - Ênfase4 3 3 2 8" xfId="11318" xr:uid="{BCBD3EDD-2CCC-4306-ABD1-AD59A15AF5CA}"/>
    <cellStyle name="20% - Ênfase4 3 3 2 9" xfId="12791" xr:uid="{0F076399-7744-4AAA-B577-7657B8EC7E4A}"/>
    <cellStyle name="20% - Ênfase4 3 3 3" xfId="1853" xr:uid="{00000000-0005-0000-0000-000010000000}"/>
    <cellStyle name="20% - Ênfase4 3 3 4" xfId="3329" xr:uid="{7702604E-D69A-415B-B934-04F998BFE83D}"/>
    <cellStyle name="20% - Ênfase4 3 3 5" xfId="4802" xr:uid="{A9CA4A08-B28E-49B8-891D-C9201F9546DB}"/>
    <cellStyle name="20% - Ênfase4 3 3 6" xfId="6275" xr:uid="{0D93CF31-6B1D-4404-80D7-8FFAD872A8DC}"/>
    <cellStyle name="20% - Ênfase4 3 3 7" xfId="7748" xr:uid="{C05FAE15-8D29-425E-A8B0-C869DF84971B}"/>
    <cellStyle name="20% - Ênfase4 3 3 8" xfId="9221" xr:uid="{C796F28E-DDAC-4437-855B-C40527643D5B}"/>
    <cellStyle name="20% - Ênfase4 3 3 9" xfId="10694" xr:uid="{E01B8C1C-74BE-4598-B0C2-7204D24FF1DD}"/>
    <cellStyle name="20% - Ênfase4 3 4" xfId="455" xr:uid="{00000000-0005-0000-0000-000010000000}"/>
    <cellStyle name="20% - Ênfase4 3 4 10" xfId="12247" xr:uid="{925E57E4-0583-49ED-9542-DF5BF11C6105}"/>
    <cellStyle name="20% - Ênfase4 3 4 11" xfId="13720" xr:uid="{3BC16A94-E465-45CA-ADF7-0FA6793CBF67}"/>
    <cellStyle name="20% - Ênfase4 3 4 2" xfId="1080" xr:uid="{00000000-0005-0000-0000-000010000000}"/>
    <cellStyle name="20% - Ênfase4 3 4 2 10" xfId="14344" xr:uid="{A7A51783-7A10-44EC-B6E3-621F81170396}"/>
    <cellStyle name="20% - Ênfase4 3 4 2 2" xfId="2557" xr:uid="{00000000-0005-0000-0000-000010000000}"/>
    <cellStyle name="20% - Ênfase4 3 4 2 3" xfId="4033" xr:uid="{BF2D75E9-C547-49C1-9DD0-A9954CF57DBA}"/>
    <cellStyle name="20% - Ênfase4 3 4 2 4" xfId="5506" xr:uid="{8D127357-D4DC-4334-B495-E8855BE6B481}"/>
    <cellStyle name="20% - Ênfase4 3 4 2 5" xfId="6979" xr:uid="{80C45E5E-9D0A-41CC-AE4B-A27E6083FB74}"/>
    <cellStyle name="20% - Ênfase4 3 4 2 6" xfId="8452" xr:uid="{3E474056-853C-4041-95BF-A4F4C3427427}"/>
    <cellStyle name="20% - Ênfase4 3 4 2 7" xfId="9925" xr:uid="{E58415AB-A91A-4EBE-BB61-05378583DE36}"/>
    <cellStyle name="20% - Ênfase4 3 4 2 8" xfId="11398" xr:uid="{73ACAADF-5E08-4C11-A602-5C6FE3451E7E}"/>
    <cellStyle name="20% - Ênfase4 3 4 2 9" xfId="12871" xr:uid="{E05767AB-607C-4201-B07F-CA135E65C48C}"/>
    <cellStyle name="20% - Ênfase4 3 4 3" xfId="1933" xr:uid="{00000000-0005-0000-0000-000010000000}"/>
    <cellStyle name="20% - Ênfase4 3 4 4" xfId="3409" xr:uid="{B67C2AB0-EE6E-4C65-8B6E-86706173755B}"/>
    <cellStyle name="20% - Ênfase4 3 4 5" xfId="4882" xr:uid="{2CBF870A-BD41-4FA0-8E96-E8E196D2516A}"/>
    <cellStyle name="20% - Ênfase4 3 4 6" xfId="6355" xr:uid="{BD6DFE6B-2140-4B45-8EF8-6CA42278E829}"/>
    <cellStyle name="20% - Ênfase4 3 4 7" xfId="7828" xr:uid="{DA4E0B93-3437-400A-9F98-86DF5B5AEEA7}"/>
    <cellStyle name="20% - Ênfase4 3 4 8" xfId="9301" xr:uid="{27199B9F-7C5F-4E4E-B064-363BB45F6493}"/>
    <cellStyle name="20% - Ênfase4 3 4 9" xfId="10774" xr:uid="{D312B22F-7C89-472D-A516-DAC806119CB5}"/>
    <cellStyle name="20% - Ênfase4 3 5" xfId="531" xr:uid="{00000000-0005-0000-0000-000010000000}"/>
    <cellStyle name="20% - Ênfase4 3 5 10" xfId="12323" xr:uid="{8A1703BC-A743-4E00-AFBB-726ECA1B1E48}"/>
    <cellStyle name="20% - Ênfase4 3 5 11" xfId="13796" xr:uid="{ECB9ACE1-714F-416E-8A94-AC0F541A006A}"/>
    <cellStyle name="20% - Ênfase4 3 5 2" xfId="1156" xr:uid="{00000000-0005-0000-0000-000010000000}"/>
    <cellStyle name="20% - Ênfase4 3 5 2 10" xfId="14420" xr:uid="{ED0085AF-4276-4D2C-A144-AEE31CED92CB}"/>
    <cellStyle name="20% - Ênfase4 3 5 2 2" xfId="2633" xr:uid="{00000000-0005-0000-0000-000010000000}"/>
    <cellStyle name="20% - Ênfase4 3 5 2 3" xfId="4109" xr:uid="{F869AF61-2C38-42C7-84D0-22480C9DDE6C}"/>
    <cellStyle name="20% - Ênfase4 3 5 2 4" xfId="5582" xr:uid="{9FE0E08D-81AD-491A-ACFB-CE707778E9E2}"/>
    <cellStyle name="20% - Ênfase4 3 5 2 5" xfId="7055" xr:uid="{1E925AC9-8D83-4430-B2CE-E6643BC96D31}"/>
    <cellStyle name="20% - Ênfase4 3 5 2 6" xfId="8528" xr:uid="{0D27A675-300E-47E3-97CB-C1758C2B9409}"/>
    <cellStyle name="20% - Ênfase4 3 5 2 7" xfId="10001" xr:uid="{65FE17A4-72A5-4DE3-BDD8-662E374D60B2}"/>
    <cellStyle name="20% - Ênfase4 3 5 2 8" xfId="11474" xr:uid="{F2A3B7E7-6C48-4148-92FE-D6B1841FAC1C}"/>
    <cellStyle name="20% - Ênfase4 3 5 2 9" xfId="12947" xr:uid="{4B072699-8628-43F0-B649-46C7F12BBEBA}"/>
    <cellStyle name="20% - Ênfase4 3 5 3" xfId="2009" xr:uid="{00000000-0005-0000-0000-000010000000}"/>
    <cellStyle name="20% - Ênfase4 3 5 4" xfId="3485" xr:uid="{5611853E-F76F-4894-A022-78A463759E01}"/>
    <cellStyle name="20% - Ênfase4 3 5 5" xfId="4958" xr:uid="{4D367576-9CE1-4CB1-8AD1-3C85089F5829}"/>
    <cellStyle name="20% - Ênfase4 3 5 6" xfId="6431" xr:uid="{E9B19157-44A1-4D59-9BCE-A43DE09EC26E}"/>
    <cellStyle name="20% - Ênfase4 3 5 7" xfId="7904" xr:uid="{D1B87581-A468-481A-87FD-1430800D1ED7}"/>
    <cellStyle name="20% - Ênfase4 3 5 8" xfId="9377" xr:uid="{BB8C3915-2286-4C38-8F85-D4C18C4F050B}"/>
    <cellStyle name="20% - Ênfase4 3 5 9" xfId="10850" xr:uid="{613EEA51-A366-48DC-9249-C3835C7FB45C}"/>
    <cellStyle name="20% - Ênfase4 3 6" xfId="603" xr:uid="{00000000-0005-0000-0000-000010000000}"/>
    <cellStyle name="20% - Ênfase4 3 6 10" xfId="12395" xr:uid="{D6D1EEFA-6BAB-4C9C-B2AE-7910A7E2E93A}"/>
    <cellStyle name="20% - Ênfase4 3 6 11" xfId="13868" xr:uid="{598C6E0D-F2D1-4814-8EAD-1598706E6D60}"/>
    <cellStyle name="20% - Ênfase4 3 6 2" xfId="1228" xr:uid="{00000000-0005-0000-0000-000010000000}"/>
    <cellStyle name="20% - Ênfase4 3 6 2 10" xfId="14492" xr:uid="{9FCC535C-C51B-4C86-9C75-B3A5257FB234}"/>
    <cellStyle name="20% - Ênfase4 3 6 2 2" xfId="2705" xr:uid="{00000000-0005-0000-0000-000010000000}"/>
    <cellStyle name="20% - Ênfase4 3 6 2 3" xfId="4181" xr:uid="{774DD0B4-FC86-474A-8FE6-48721E06C4E5}"/>
    <cellStyle name="20% - Ênfase4 3 6 2 4" xfId="5654" xr:uid="{08AD29A5-10A2-46DF-81D4-4972432056B7}"/>
    <cellStyle name="20% - Ênfase4 3 6 2 5" xfId="7127" xr:uid="{53CEB711-8CC0-4885-AF3A-1E3CD8F8FAB2}"/>
    <cellStyle name="20% - Ênfase4 3 6 2 6" xfId="8600" xr:uid="{C9C38CCD-0F39-4822-92EF-18EA59A79CF1}"/>
    <cellStyle name="20% - Ênfase4 3 6 2 7" xfId="10073" xr:uid="{1292F5DD-2335-4A6A-A4F3-61D957AEBDEE}"/>
    <cellStyle name="20% - Ênfase4 3 6 2 8" xfId="11546" xr:uid="{16ACF5AE-3065-40D2-974C-68D23ED8DB48}"/>
    <cellStyle name="20% - Ênfase4 3 6 2 9" xfId="13019" xr:uid="{67D257D0-473F-4E88-8CB3-E856DD70BE0E}"/>
    <cellStyle name="20% - Ênfase4 3 6 3" xfId="2081" xr:uid="{00000000-0005-0000-0000-000010000000}"/>
    <cellStyle name="20% - Ênfase4 3 6 4" xfId="3557" xr:uid="{429CE66F-55F9-4EBF-B613-59B227CDE0B7}"/>
    <cellStyle name="20% - Ênfase4 3 6 5" xfId="5030" xr:uid="{37CEA7AC-D844-4B3F-83D3-E4D17E077B81}"/>
    <cellStyle name="20% - Ênfase4 3 6 6" xfId="6503" xr:uid="{56246B12-A24B-4357-931D-324EFDC5FCA4}"/>
    <cellStyle name="20% - Ênfase4 3 6 7" xfId="7976" xr:uid="{24324A41-DD2D-44BD-889E-662D209D3BB4}"/>
    <cellStyle name="20% - Ênfase4 3 6 8" xfId="9449" xr:uid="{E3ACC1A4-9640-49E7-9D6C-C610F5E266F9}"/>
    <cellStyle name="20% - Ênfase4 3 6 9" xfId="10922" xr:uid="{545C60B0-667E-4B1D-961F-5A794DAB9B6E}"/>
    <cellStyle name="20% - Ênfase4 3 7" xfId="675" xr:uid="{00000000-0005-0000-0000-000010000000}"/>
    <cellStyle name="20% - Ênfase4 3 7 10" xfId="12467" xr:uid="{E8C7DAAF-C753-4440-9695-8CE0C1B65FBF}"/>
    <cellStyle name="20% - Ênfase4 3 7 11" xfId="13940" xr:uid="{6DBC098F-9E45-4F72-933C-8C5A6DB7F27F}"/>
    <cellStyle name="20% - Ênfase4 3 7 2" xfId="1300" xr:uid="{00000000-0005-0000-0000-000010000000}"/>
    <cellStyle name="20% - Ênfase4 3 7 2 10" xfId="14564" xr:uid="{7D075AF4-559E-4EFA-BF07-C491F9E1B268}"/>
    <cellStyle name="20% - Ênfase4 3 7 2 2" xfId="2777" xr:uid="{00000000-0005-0000-0000-000010000000}"/>
    <cellStyle name="20% - Ênfase4 3 7 2 3" xfId="4253" xr:uid="{C04AF531-BC0D-4337-86B0-329D7FB0D01E}"/>
    <cellStyle name="20% - Ênfase4 3 7 2 4" xfId="5726" xr:uid="{761B2EDB-CFDA-438F-8A7A-7B3FBF688D20}"/>
    <cellStyle name="20% - Ênfase4 3 7 2 5" xfId="7199" xr:uid="{8CE8B258-6E89-41D1-9802-08BFFF3B9253}"/>
    <cellStyle name="20% - Ênfase4 3 7 2 6" xfId="8672" xr:uid="{77815F29-1455-42F8-A8AA-7F7F0D1F9343}"/>
    <cellStyle name="20% - Ênfase4 3 7 2 7" xfId="10145" xr:uid="{E4392D1D-7AE1-4870-9D31-A0D21D11EF7A}"/>
    <cellStyle name="20% - Ênfase4 3 7 2 8" xfId="11618" xr:uid="{36F78D14-AB04-42FB-AC20-6A725ABD456E}"/>
    <cellStyle name="20% - Ênfase4 3 7 2 9" xfId="13091" xr:uid="{A2F5E9DE-6BF2-4E1C-85C3-8EA2BFEB62FE}"/>
    <cellStyle name="20% - Ênfase4 3 7 3" xfId="2153" xr:uid="{00000000-0005-0000-0000-000010000000}"/>
    <cellStyle name="20% - Ênfase4 3 7 4" xfId="3629" xr:uid="{D6D4A1B4-88E8-48C2-A45E-D4C79C9874B2}"/>
    <cellStyle name="20% - Ênfase4 3 7 5" xfId="5102" xr:uid="{D3C0183B-A87D-482D-BB1C-B75BEA73CE6F}"/>
    <cellStyle name="20% - Ênfase4 3 7 6" xfId="6575" xr:uid="{8EB512D5-2878-435A-8B21-2594D10064C8}"/>
    <cellStyle name="20% - Ênfase4 3 7 7" xfId="8048" xr:uid="{80575D88-7604-4653-892F-B44CFAA6B362}"/>
    <cellStyle name="20% - Ênfase4 3 7 8" xfId="9521" xr:uid="{73ED178C-366A-4057-9C10-7577FF57064A}"/>
    <cellStyle name="20% - Ênfase4 3 7 9" xfId="10994" xr:uid="{648AE6A5-6300-406F-BC46-DDD305B70577}"/>
    <cellStyle name="20% - Ênfase4 3 8" xfId="755" xr:uid="{00000000-0005-0000-0000-000010000000}"/>
    <cellStyle name="20% - Ênfase4 3 8 10" xfId="14020" xr:uid="{63CFFC36-F5C3-4FE6-84ED-C836A6DD36DE}"/>
    <cellStyle name="20% - Ênfase4 3 8 2" xfId="2233" xr:uid="{00000000-0005-0000-0000-000010000000}"/>
    <cellStyle name="20% - Ênfase4 3 8 3" xfId="3709" xr:uid="{9A033EC0-392C-440E-8B3D-5DBEF8594849}"/>
    <cellStyle name="20% - Ênfase4 3 8 4" xfId="5182" xr:uid="{EC313659-10D0-41FF-96A0-8EEC292B593A}"/>
    <cellStyle name="20% - Ênfase4 3 8 5" xfId="6655" xr:uid="{BE9AC6D4-327E-4878-953B-46BC311BA1B0}"/>
    <cellStyle name="20% - Ênfase4 3 8 6" xfId="8128" xr:uid="{E3265C0E-EA98-4252-9DC2-69445A865451}"/>
    <cellStyle name="20% - Ênfase4 3 8 7" xfId="9601" xr:uid="{E06C2D52-F5CB-441E-A790-25E0C1C2DEEC}"/>
    <cellStyle name="20% - Ênfase4 3 8 8" xfId="11074" xr:uid="{F9B32EB7-D8C5-44F5-BA19-77DF2FD8AA60}"/>
    <cellStyle name="20% - Ênfase4 3 8 9" xfId="12547" xr:uid="{2C0A741D-1A5F-4B86-9286-1B065DDED998}"/>
    <cellStyle name="20% - Ênfase4 3 9" xfId="851" xr:uid="{00000000-0005-0000-0000-000010000000}"/>
    <cellStyle name="20% - Ênfase4 3 9 10" xfId="14116" xr:uid="{78E62437-25A3-4A79-960C-C8DF9944C300}"/>
    <cellStyle name="20% - Ênfase4 3 9 2" xfId="2329" xr:uid="{00000000-0005-0000-0000-000010000000}"/>
    <cellStyle name="20% - Ênfase4 3 9 3" xfId="3805" xr:uid="{E81AC580-508C-4648-BD62-6C0D9A61F76D}"/>
    <cellStyle name="20% - Ênfase4 3 9 4" xfId="5278" xr:uid="{1B346A0D-923E-4B1C-B43D-9E81A14701AE}"/>
    <cellStyle name="20% - Ênfase4 3 9 5" xfId="6751" xr:uid="{11F9CD91-6F9F-4F3B-B978-999B83811D4C}"/>
    <cellStyle name="20% - Ênfase4 3 9 6" xfId="8224" xr:uid="{221D3EDE-CAD2-4AEE-AD50-97A3EE7BDC17}"/>
    <cellStyle name="20% - Ênfase4 3 9 7" xfId="9697" xr:uid="{E8C72974-A781-4A4E-8751-F7C886FE7473}"/>
    <cellStyle name="20% - Ênfase4 3 9 8" xfId="11170" xr:uid="{AD7F52EE-174F-4912-82FA-5CB5D89C1785}"/>
    <cellStyle name="20% - Ênfase4 3 9 9" xfId="12643" xr:uid="{8275DE6F-58DA-4AB1-AF48-CD0B3A4F4BF0}"/>
    <cellStyle name="20% - Ênfase4 4" xfId="71" xr:uid="{00000000-0005-0000-0000-000011000000}"/>
    <cellStyle name="20% - Ênfase4 4 10" xfId="1389" xr:uid="{00000000-0005-0000-0000-000011000000}"/>
    <cellStyle name="20% - Ênfase4 4 10 10" xfId="14653" xr:uid="{35E343F0-BDAB-4707-9046-09BD84DD2F85}"/>
    <cellStyle name="20% - Ênfase4 4 10 2" xfId="2866" xr:uid="{00000000-0005-0000-0000-000011000000}"/>
    <cellStyle name="20% - Ênfase4 4 10 3" xfId="4342" xr:uid="{C1CFDB88-CB83-4C3B-8AD7-0282CED6B5B7}"/>
    <cellStyle name="20% - Ênfase4 4 10 4" xfId="5815" xr:uid="{7A6ECC7C-CB99-4468-9583-E55979A03D8F}"/>
    <cellStyle name="20% - Ênfase4 4 10 5" xfId="7288" xr:uid="{9D04E6A2-FD26-4D67-90C5-17A94B10E1A2}"/>
    <cellStyle name="20% - Ênfase4 4 10 6" xfId="8761" xr:uid="{0037A07F-9F04-4DD7-9529-FEF4511C4FA3}"/>
    <cellStyle name="20% - Ênfase4 4 10 7" xfId="10234" xr:uid="{D9FA1E79-CAC4-41A6-939C-230A8932FE3F}"/>
    <cellStyle name="20% - Ênfase4 4 10 8" xfId="11707" xr:uid="{9FD81767-BD42-4618-9135-CE5463B18E4F}"/>
    <cellStyle name="20% - Ênfase4 4 10 9" xfId="13180" xr:uid="{496F7BA4-6820-4475-929A-905B05C9DA41}"/>
    <cellStyle name="20% - Ênfase4 4 11" xfId="1461" xr:uid="{00000000-0005-0000-0000-000011000000}"/>
    <cellStyle name="20% - Ênfase4 4 11 10" xfId="14725" xr:uid="{2145F97F-BADC-4A8A-9A8D-0FF184C34CAC}"/>
    <cellStyle name="20% - Ênfase4 4 11 2" xfId="2938" xr:uid="{00000000-0005-0000-0000-000011000000}"/>
    <cellStyle name="20% - Ênfase4 4 11 3" xfId="4414" xr:uid="{3DE6BA95-A9DA-4A43-A8DF-9922A236E61D}"/>
    <cellStyle name="20% - Ênfase4 4 11 4" xfId="5887" xr:uid="{21489734-2D8C-4C4B-868C-46C2B317DD3B}"/>
    <cellStyle name="20% - Ênfase4 4 11 5" xfId="7360" xr:uid="{EA5EE4A6-EC81-4125-8A8B-E46BE5110F31}"/>
    <cellStyle name="20% - Ênfase4 4 11 6" xfId="8833" xr:uid="{07B291E8-5FF6-4C0E-A677-B6D84BDD3B2E}"/>
    <cellStyle name="20% - Ênfase4 4 11 7" xfId="10306" xr:uid="{4A500014-7485-45A0-8F08-75DE4867C2AF}"/>
    <cellStyle name="20% - Ênfase4 4 11 8" xfId="11779" xr:uid="{E97CDE0B-C375-4949-A65B-8D4570FE7ACC}"/>
    <cellStyle name="20% - Ênfase4 4 11 9" xfId="13252" xr:uid="{584B86DA-6E3E-441A-A3F7-C59E2F75E172}"/>
    <cellStyle name="20% - Ênfase4 4 12" xfId="1533" xr:uid="{00000000-0005-0000-0000-000011000000}"/>
    <cellStyle name="20% - Ênfase4 4 12 10" xfId="14797" xr:uid="{1C85E8FD-47E9-42FD-9CE8-6546867D11AC}"/>
    <cellStyle name="20% - Ênfase4 4 12 2" xfId="3010" xr:uid="{00000000-0005-0000-0000-000011000000}"/>
    <cellStyle name="20% - Ênfase4 4 12 3" xfId="4486" xr:uid="{3B196D52-C518-4EBE-894B-E9159CC5A555}"/>
    <cellStyle name="20% - Ênfase4 4 12 4" xfId="5959" xr:uid="{91710722-FED0-4FE5-B218-0A1DC48C9682}"/>
    <cellStyle name="20% - Ênfase4 4 12 5" xfId="7432" xr:uid="{AFF502FD-2B11-4178-9FC8-E4368B6533B4}"/>
    <cellStyle name="20% - Ênfase4 4 12 6" xfId="8905" xr:uid="{28560D1A-61A2-40DA-A90C-659F590F4164}"/>
    <cellStyle name="20% - Ênfase4 4 12 7" xfId="10378" xr:uid="{874B99A6-7B44-497A-868E-0AFC2568BC66}"/>
    <cellStyle name="20% - Ênfase4 4 12 8" xfId="11851" xr:uid="{7DC9B582-C8D0-41C0-A26B-84C00913648D}"/>
    <cellStyle name="20% - Ênfase4 4 12 9" xfId="13324" xr:uid="{3D01BB96-287A-42F6-9A2D-871BFDFCEE6D}"/>
    <cellStyle name="20% - Ênfase4 4 13" xfId="1706" xr:uid="{00000000-0005-0000-0000-000011000000}"/>
    <cellStyle name="20% - Ênfase4 4 14" xfId="3182" xr:uid="{A76884B7-3C41-4B7E-8D21-51E6D968B15A}"/>
    <cellStyle name="20% - Ênfase4 4 15" xfId="4655" xr:uid="{E8A10B73-753A-43E1-A918-E59C48F3D134}"/>
    <cellStyle name="20% - Ênfase4 4 16" xfId="6128" xr:uid="{73069482-DE16-4792-91B9-B1BD8F0E3434}"/>
    <cellStyle name="20% - Ênfase4 4 17" xfId="7601" xr:uid="{7D30B9CE-9522-49B1-8690-83C3C3A40C5A}"/>
    <cellStyle name="20% - Ênfase4 4 18" xfId="9074" xr:uid="{89B29DA7-B8B0-4044-86EB-A7CDCF156704}"/>
    <cellStyle name="20% - Ênfase4 4 19" xfId="10547" xr:uid="{04B7BF05-EFCA-4E17-91AA-72E59E56949A}"/>
    <cellStyle name="20% - Ênfase4 4 2" xfId="300" xr:uid="{00000000-0005-0000-0000-000011000000}"/>
    <cellStyle name="20% - Ênfase4 4 2 10" xfId="12092" xr:uid="{4A87A42D-621D-4722-AA4D-445A113D47FE}"/>
    <cellStyle name="20% - Ênfase4 4 2 11" xfId="13565" xr:uid="{DDDDE4BC-942A-45E7-AA13-2727B13BF926}"/>
    <cellStyle name="20% - Ênfase4 4 2 2" xfId="925" xr:uid="{00000000-0005-0000-0000-000011000000}"/>
    <cellStyle name="20% - Ênfase4 4 2 2 10" xfId="14189" xr:uid="{8463602E-E3A9-49F4-BD04-8F974E662CC0}"/>
    <cellStyle name="20% - Ênfase4 4 2 2 2" xfId="2402" xr:uid="{00000000-0005-0000-0000-000011000000}"/>
    <cellStyle name="20% - Ênfase4 4 2 2 3" xfId="3878" xr:uid="{99466B0A-9DA9-4DC9-8B4F-95AFC6B5FE6F}"/>
    <cellStyle name="20% - Ênfase4 4 2 2 4" xfId="5351" xr:uid="{A89E1F30-5652-40A7-9BE9-D0E7FE5BC567}"/>
    <cellStyle name="20% - Ênfase4 4 2 2 5" xfId="6824" xr:uid="{43DBFF85-07C3-4967-ACEA-B6498FEFA1A8}"/>
    <cellStyle name="20% - Ênfase4 4 2 2 6" xfId="8297" xr:uid="{2965FAE4-C1C4-45C4-875F-A11BB951D550}"/>
    <cellStyle name="20% - Ênfase4 4 2 2 7" xfId="9770" xr:uid="{63E87BE6-DC19-4543-8CCB-982334CDDB12}"/>
    <cellStyle name="20% - Ênfase4 4 2 2 8" xfId="11243" xr:uid="{B4C51940-79D1-4C49-A71A-FABB2FB9174E}"/>
    <cellStyle name="20% - Ênfase4 4 2 2 9" xfId="12716" xr:uid="{B775F1AA-9149-47AD-94C1-751431070FD1}"/>
    <cellStyle name="20% - Ênfase4 4 2 3" xfId="1778" xr:uid="{00000000-0005-0000-0000-000011000000}"/>
    <cellStyle name="20% - Ênfase4 4 2 4" xfId="3254" xr:uid="{7B235CAF-F969-4196-BCC1-9689FDB759C1}"/>
    <cellStyle name="20% - Ênfase4 4 2 5" xfId="4727" xr:uid="{E9BC4DBA-0CA6-4CEF-9782-DEE87613F877}"/>
    <cellStyle name="20% - Ênfase4 4 2 6" xfId="6200" xr:uid="{B7BD3057-6D27-4FC7-A0EF-25565614E2BC}"/>
    <cellStyle name="20% - Ênfase4 4 2 7" xfId="7673" xr:uid="{74D75B2A-764D-4562-8B54-11E6F8251980}"/>
    <cellStyle name="20% - Ênfase4 4 2 8" xfId="9146" xr:uid="{0B569A1C-3DD4-4B95-8779-19CBE74A5476}"/>
    <cellStyle name="20% - Ênfase4 4 2 9" xfId="10619" xr:uid="{1AC8051D-4FB5-459F-9AA0-9AF0E3B91B5C}"/>
    <cellStyle name="20% - Ênfase4 4 20" xfId="12020" xr:uid="{94BA9108-387E-4E01-8D01-158FEDB2D5D2}"/>
    <cellStyle name="20% - Ênfase4 4 21" xfId="13493" xr:uid="{AD8CDAA8-B1D2-4B38-8C77-D70923ED6C49}"/>
    <cellStyle name="20% - Ênfase4 4 3" xfId="376" xr:uid="{00000000-0005-0000-0000-000011000000}"/>
    <cellStyle name="20% - Ênfase4 4 3 10" xfId="12168" xr:uid="{92B0D1EA-E2BE-40C0-82C1-F2939BD272A8}"/>
    <cellStyle name="20% - Ênfase4 4 3 11" xfId="13641" xr:uid="{AD79BF69-4C03-4B0F-898D-8602E92CA420}"/>
    <cellStyle name="20% - Ênfase4 4 3 2" xfId="1001" xr:uid="{00000000-0005-0000-0000-000011000000}"/>
    <cellStyle name="20% - Ênfase4 4 3 2 10" xfId="14265" xr:uid="{04F34C75-D0F5-44F5-8D83-37E6F3B6475A}"/>
    <cellStyle name="20% - Ênfase4 4 3 2 2" xfId="2478" xr:uid="{00000000-0005-0000-0000-000011000000}"/>
    <cellStyle name="20% - Ênfase4 4 3 2 3" xfId="3954" xr:uid="{413E428E-E8EE-427C-A11F-6E0A108BCBAD}"/>
    <cellStyle name="20% - Ênfase4 4 3 2 4" xfId="5427" xr:uid="{1624EB7A-4321-40A8-B93A-96F9BF265846}"/>
    <cellStyle name="20% - Ênfase4 4 3 2 5" xfId="6900" xr:uid="{2F052BB9-2F58-42DB-BEA5-16F64C8E306A}"/>
    <cellStyle name="20% - Ênfase4 4 3 2 6" xfId="8373" xr:uid="{DAE07AC0-FAC3-4BAF-BC13-962155CD4CE2}"/>
    <cellStyle name="20% - Ênfase4 4 3 2 7" xfId="9846" xr:uid="{C9CF1200-DFDB-474B-86ED-37D67C758077}"/>
    <cellStyle name="20% - Ênfase4 4 3 2 8" xfId="11319" xr:uid="{9F8DFBD6-8F2B-4013-B1A7-223C0C800628}"/>
    <cellStyle name="20% - Ênfase4 4 3 2 9" xfId="12792" xr:uid="{9B7FA00F-99B3-4200-8BE5-07FED4E0F0CA}"/>
    <cellStyle name="20% - Ênfase4 4 3 3" xfId="1854" xr:uid="{00000000-0005-0000-0000-000011000000}"/>
    <cellStyle name="20% - Ênfase4 4 3 4" xfId="3330" xr:uid="{1E33E1E7-B60C-4D7C-A70A-A08C934B60BC}"/>
    <cellStyle name="20% - Ênfase4 4 3 5" xfId="4803" xr:uid="{20BB01D9-25EF-44AB-AD0B-DED74F7A5C58}"/>
    <cellStyle name="20% - Ênfase4 4 3 6" xfId="6276" xr:uid="{09802215-2840-4BE9-8A56-01781163F97A}"/>
    <cellStyle name="20% - Ênfase4 4 3 7" xfId="7749" xr:uid="{2E88DEAE-0F01-474D-80DD-DE3FACE91539}"/>
    <cellStyle name="20% - Ênfase4 4 3 8" xfId="9222" xr:uid="{25870CE5-D28C-4CBB-A024-430D8D376E12}"/>
    <cellStyle name="20% - Ênfase4 4 3 9" xfId="10695" xr:uid="{53EF928A-B585-4D97-A177-D0DB9C23B24A}"/>
    <cellStyle name="20% - Ênfase4 4 4" xfId="456" xr:uid="{00000000-0005-0000-0000-000011000000}"/>
    <cellStyle name="20% - Ênfase4 4 4 10" xfId="12248" xr:uid="{692983DA-60BF-4599-872A-8111B990DFA1}"/>
    <cellStyle name="20% - Ênfase4 4 4 11" xfId="13721" xr:uid="{E5C11E44-EB6F-4012-B869-26539C024A48}"/>
    <cellStyle name="20% - Ênfase4 4 4 2" xfId="1081" xr:uid="{00000000-0005-0000-0000-000011000000}"/>
    <cellStyle name="20% - Ênfase4 4 4 2 10" xfId="14345" xr:uid="{0EB3A1D3-8235-4F4A-B1B4-701D7703A4D4}"/>
    <cellStyle name="20% - Ênfase4 4 4 2 2" xfId="2558" xr:uid="{00000000-0005-0000-0000-000011000000}"/>
    <cellStyle name="20% - Ênfase4 4 4 2 3" xfId="4034" xr:uid="{786A5A3F-26E2-4A4F-8952-0FDC857CDAD7}"/>
    <cellStyle name="20% - Ênfase4 4 4 2 4" xfId="5507" xr:uid="{9EE7EC9A-6808-45B5-B1A5-310ACD83EDEE}"/>
    <cellStyle name="20% - Ênfase4 4 4 2 5" xfId="6980" xr:uid="{A7AE9162-584B-43C9-8680-55811678491C}"/>
    <cellStyle name="20% - Ênfase4 4 4 2 6" xfId="8453" xr:uid="{05E95B00-9613-4973-9E60-EB0E91E64773}"/>
    <cellStyle name="20% - Ênfase4 4 4 2 7" xfId="9926" xr:uid="{2EE9E045-365B-4BE3-9B96-4A9EE8F741FC}"/>
    <cellStyle name="20% - Ênfase4 4 4 2 8" xfId="11399" xr:uid="{13B53ED2-1824-4BED-B36F-CDC0C16F6A43}"/>
    <cellStyle name="20% - Ênfase4 4 4 2 9" xfId="12872" xr:uid="{E3C09A8E-3BF3-44A6-93EB-1E086AAB9888}"/>
    <cellStyle name="20% - Ênfase4 4 4 3" xfId="1934" xr:uid="{00000000-0005-0000-0000-000011000000}"/>
    <cellStyle name="20% - Ênfase4 4 4 4" xfId="3410" xr:uid="{50444F4C-2C6E-4729-A498-0F90B4FF7912}"/>
    <cellStyle name="20% - Ênfase4 4 4 5" xfId="4883" xr:uid="{F01D1C2B-13E9-4506-BC8E-CEBDD8ED897C}"/>
    <cellStyle name="20% - Ênfase4 4 4 6" xfId="6356" xr:uid="{5103A6B4-28AA-499A-A070-E16DD3314D89}"/>
    <cellStyle name="20% - Ênfase4 4 4 7" xfId="7829" xr:uid="{98D85069-1499-4503-884C-18A2250FFCE0}"/>
    <cellStyle name="20% - Ênfase4 4 4 8" xfId="9302" xr:uid="{DA1AF0AE-5A33-48DE-9587-DD5AAD88910B}"/>
    <cellStyle name="20% - Ênfase4 4 4 9" xfId="10775" xr:uid="{44C103AA-65E3-4817-AA33-84CD8976D21B}"/>
    <cellStyle name="20% - Ênfase4 4 5" xfId="532" xr:uid="{00000000-0005-0000-0000-000011000000}"/>
    <cellStyle name="20% - Ênfase4 4 5 10" xfId="12324" xr:uid="{4735144B-1A11-4424-A741-7DDA00BA4097}"/>
    <cellStyle name="20% - Ênfase4 4 5 11" xfId="13797" xr:uid="{9664CE21-A87E-4328-A11A-18BDBE4B5786}"/>
    <cellStyle name="20% - Ênfase4 4 5 2" xfId="1157" xr:uid="{00000000-0005-0000-0000-000011000000}"/>
    <cellStyle name="20% - Ênfase4 4 5 2 10" xfId="14421" xr:uid="{0A193349-0F43-47D2-8F3D-D7CD8709B8A6}"/>
    <cellStyle name="20% - Ênfase4 4 5 2 2" xfId="2634" xr:uid="{00000000-0005-0000-0000-000011000000}"/>
    <cellStyle name="20% - Ênfase4 4 5 2 3" xfId="4110" xr:uid="{48A925CA-D1F9-4A53-98E4-B2B739D80F1F}"/>
    <cellStyle name="20% - Ênfase4 4 5 2 4" xfId="5583" xr:uid="{0616E551-754D-4A33-8414-68069141078A}"/>
    <cellStyle name="20% - Ênfase4 4 5 2 5" xfId="7056" xr:uid="{059674E3-261F-4EFC-971B-36ACED7D0ACF}"/>
    <cellStyle name="20% - Ênfase4 4 5 2 6" xfId="8529" xr:uid="{285033C7-E04A-49A1-A696-3FAB932E15A8}"/>
    <cellStyle name="20% - Ênfase4 4 5 2 7" xfId="10002" xr:uid="{6BB2C0F0-E3BE-47EA-B09D-837F73D98C22}"/>
    <cellStyle name="20% - Ênfase4 4 5 2 8" xfId="11475" xr:uid="{8B5724E2-3F06-4F17-8A7D-A64CB73091CB}"/>
    <cellStyle name="20% - Ênfase4 4 5 2 9" xfId="12948" xr:uid="{BA9128E9-7219-496B-9E1B-4EF794D456A0}"/>
    <cellStyle name="20% - Ênfase4 4 5 3" xfId="2010" xr:uid="{00000000-0005-0000-0000-000011000000}"/>
    <cellStyle name="20% - Ênfase4 4 5 4" xfId="3486" xr:uid="{1083A6FD-465A-4C40-9AD3-57A63628C9B8}"/>
    <cellStyle name="20% - Ênfase4 4 5 5" xfId="4959" xr:uid="{2AE6C455-68FA-482E-BB91-FB87A1F28D80}"/>
    <cellStyle name="20% - Ênfase4 4 5 6" xfId="6432" xr:uid="{437C305F-BC75-4493-BF03-31BDD222A439}"/>
    <cellStyle name="20% - Ênfase4 4 5 7" xfId="7905" xr:uid="{9262929B-F09C-4F66-B1DD-7B7A2431FC01}"/>
    <cellStyle name="20% - Ênfase4 4 5 8" xfId="9378" xr:uid="{5779E0B7-24E0-4599-AF16-2A1933A93DEC}"/>
    <cellStyle name="20% - Ênfase4 4 5 9" xfId="10851" xr:uid="{FCDA1D0C-3C60-41D6-BCEF-49EA92706998}"/>
    <cellStyle name="20% - Ênfase4 4 6" xfId="604" xr:uid="{00000000-0005-0000-0000-000011000000}"/>
    <cellStyle name="20% - Ênfase4 4 6 10" xfId="12396" xr:uid="{6190582D-EBD6-4FFC-85E3-E74004BDAB42}"/>
    <cellStyle name="20% - Ênfase4 4 6 11" xfId="13869" xr:uid="{800F95EC-8543-4584-A10E-946801B2ED7A}"/>
    <cellStyle name="20% - Ênfase4 4 6 2" xfId="1229" xr:uid="{00000000-0005-0000-0000-000011000000}"/>
    <cellStyle name="20% - Ênfase4 4 6 2 10" xfId="14493" xr:uid="{E51E2D69-63CF-411D-B2DA-4D811338EA18}"/>
    <cellStyle name="20% - Ênfase4 4 6 2 2" xfId="2706" xr:uid="{00000000-0005-0000-0000-000011000000}"/>
    <cellStyle name="20% - Ênfase4 4 6 2 3" xfId="4182" xr:uid="{ECBC3932-301E-4EF7-882A-8FECA43B8B68}"/>
    <cellStyle name="20% - Ênfase4 4 6 2 4" xfId="5655" xr:uid="{008A60B6-7AAF-49C7-8AC0-DF54E9FBAC91}"/>
    <cellStyle name="20% - Ênfase4 4 6 2 5" xfId="7128" xr:uid="{FD3CF72F-7E91-4E01-833F-6D0274ED9BEE}"/>
    <cellStyle name="20% - Ênfase4 4 6 2 6" xfId="8601" xr:uid="{C07C1FA9-B525-4316-BEEE-0ACBE54A9E58}"/>
    <cellStyle name="20% - Ênfase4 4 6 2 7" xfId="10074" xr:uid="{915E8E17-1A40-4431-B956-7406081A82D6}"/>
    <cellStyle name="20% - Ênfase4 4 6 2 8" xfId="11547" xr:uid="{ABD3E9AB-911E-46A3-B147-4B7C1E775180}"/>
    <cellStyle name="20% - Ênfase4 4 6 2 9" xfId="13020" xr:uid="{0E8A3535-BD8E-4F07-A58A-F2BD9CE5E839}"/>
    <cellStyle name="20% - Ênfase4 4 6 3" xfId="2082" xr:uid="{00000000-0005-0000-0000-000011000000}"/>
    <cellStyle name="20% - Ênfase4 4 6 4" xfId="3558" xr:uid="{7DF88841-9248-4EDC-93F6-E31F593D7FFC}"/>
    <cellStyle name="20% - Ênfase4 4 6 5" xfId="5031" xr:uid="{F741CF24-26B0-4EE6-B4A7-A2A133A6BE56}"/>
    <cellStyle name="20% - Ênfase4 4 6 6" xfId="6504" xr:uid="{F2A7996D-C277-4627-BD29-72DC9CC27769}"/>
    <cellStyle name="20% - Ênfase4 4 6 7" xfId="7977" xr:uid="{577F3147-FABE-4EB4-A903-BB93E51FF48C}"/>
    <cellStyle name="20% - Ênfase4 4 6 8" xfId="9450" xr:uid="{6DC11FE1-7742-4C66-8059-629107D84CF5}"/>
    <cellStyle name="20% - Ênfase4 4 6 9" xfId="10923" xr:uid="{FC6E26FC-B32E-4E6D-BF85-3C53DAEB652C}"/>
    <cellStyle name="20% - Ênfase4 4 7" xfId="676" xr:uid="{00000000-0005-0000-0000-000011000000}"/>
    <cellStyle name="20% - Ênfase4 4 7 10" xfId="12468" xr:uid="{116F9147-81AC-4CC0-BFE3-410E22DBFDFA}"/>
    <cellStyle name="20% - Ênfase4 4 7 11" xfId="13941" xr:uid="{97218C1F-6679-4A3B-B886-F2924C0D9213}"/>
    <cellStyle name="20% - Ênfase4 4 7 2" xfId="1301" xr:uid="{00000000-0005-0000-0000-000011000000}"/>
    <cellStyle name="20% - Ênfase4 4 7 2 10" xfId="14565" xr:uid="{10ABE6F4-DFCE-42D0-879E-609EC9847996}"/>
    <cellStyle name="20% - Ênfase4 4 7 2 2" xfId="2778" xr:uid="{00000000-0005-0000-0000-000011000000}"/>
    <cellStyle name="20% - Ênfase4 4 7 2 3" xfId="4254" xr:uid="{D034D18F-649E-42CD-AF2F-85859496C40F}"/>
    <cellStyle name="20% - Ênfase4 4 7 2 4" xfId="5727" xr:uid="{DF84EC38-23AF-4956-BF3A-422DEC298286}"/>
    <cellStyle name="20% - Ênfase4 4 7 2 5" xfId="7200" xr:uid="{4DDDBAEF-5D86-4C85-B823-E2F51FAFE29E}"/>
    <cellStyle name="20% - Ênfase4 4 7 2 6" xfId="8673" xr:uid="{1F64DDAC-FBB0-4613-968F-1C0E1CE79928}"/>
    <cellStyle name="20% - Ênfase4 4 7 2 7" xfId="10146" xr:uid="{CEFC0F1A-1AAE-4BD9-AABC-C182DD43CF52}"/>
    <cellStyle name="20% - Ênfase4 4 7 2 8" xfId="11619" xr:uid="{BD802010-B499-4D7C-84B4-FFCAAF0FA2C8}"/>
    <cellStyle name="20% - Ênfase4 4 7 2 9" xfId="13092" xr:uid="{6C4B7A1C-EC4A-421F-8FB1-1E30EBE8E5E7}"/>
    <cellStyle name="20% - Ênfase4 4 7 3" xfId="2154" xr:uid="{00000000-0005-0000-0000-000011000000}"/>
    <cellStyle name="20% - Ênfase4 4 7 4" xfId="3630" xr:uid="{49257D9E-56B7-4401-9A05-6EF26F2A79E8}"/>
    <cellStyle name="20% - Ênfase4 4 7 5" xfId="5103" xr:uid="{D2B4AF05-FE3E-45A9-B6E8-91F4419FCA7C}"/>
    <cellStyle name="20% - Ênfase4 4 7 6" xfId="6576" xr:uid="{02250622-482F-4F05-A966-71B8C15867A8}"/>
    <cellStyle name="20% - Ênfase4 4 7 7" xfId="8049" xr:uid="{B49F2A4E-99B5-488E-B0C1-A48FCE92F7C7}"/>
    <cellStyle name="20% - Ênfase4 4 7 8" xfId="9522" xr:uid="{E57FB6E5-D30B-4692-A855-E329CCA88B2E}"/>
    <cellStyle name="20% - Ênfase4 4 7 9" xfId="10995" xr:uid="{10FBB650-C5B6-4AE6-B7A2-95DBB55DE163}"/>
    <cellStyle name="20% - Ênfase4 4 8" xfId="756" xr:uid="{00000000-0005-0000-0000-000011000000}"/>
    <cellStyle name="20% - Ênfase4 4 8 10" xfId="14021" xr:uid="{6C144067-5555-4672-BA75-89E226FDD925}"/>
    <cellStyle name="20% - Ênfase4 4 8 2" xfId="2234" xr:uid="{00000000-0005-0000-0000-000011000000}"/>
    <cellStyle name="20% - Ênfase4 4 8 3" xfId="3710" xr:uid="{FF2B8B13-2BB2-4E14-AC3E-301B6013B5F4}"/>
    <cellStyle name="20% - Ênfase4 4 8 4" xfId="5183" xr:uid="{72624CB3-24FF-4353-A42F-9FCEC02DBC64}"/>
    <cellStyle name="20% - Ênfase4 4 8 5" xfId="6656" xr:uid="{A4B37A2A-700E-465C-AE15-67ED7CB36FEE}"/>
    <cellStyle name="20% - Ênfase4 4 8 6" xfId="8129" xr:uid="{ED78F29A-D9CF-4641-A575-40209A2BD77B}"/>
    <cellStyle name="20% - Ênfase4 4 8 7" xfId="9602" xr:uid="{1D596F4B-20CE-44FA-91A6-8AED07B0B9BA}"/>
    <cellStyle name="20% - Ênfase4 4 8 8" xfId="11075" xr:uid="{F8F781CE-83E3-487F-B936-5D560D30B505}"/>
    <cellStyle name="20% - Ênfase4 4 8 9" xfId="12548" xr:uid="{A9F10CE9-F2DE-4525-B5EB-169C92451E94}"/>
    <cellStyle name="20% - Ênfase4 4 9" xfId="852" xr:uid="{00000000-0005-0000-0000-000011000000}"/>
    <cellStyle name="20% - Ênfase4 4 9 10" xfId="14117" xr:uid="{070C1D26-097A-4089-B427-B6EA661F13D3}"/>
    <cellStyle name="20% - Ênfase4 4 9 2" xfId="2330" xr:uid="{00000000-0005-0000-0000-000011000000}"/>
    <cellStyle name="20% - Ênfase4 4 9 3" xfId="3806" xr:uid="{D708D123-60A4-47F1-9287-F4B418D119A8}"/>
    <cellStyle name="20% - Ênfase4 4 9 4" xfId="5279" xr:uid="{7664FD91-F3BF-4013-AEDE-11D7A683CD83}"/>
    <cellStyle name="20% - Ênfase4 4 9 5" xfId="6752" xr:uid="{49109C5F-8732-4847-9F20-C7210002B3E5}"/>
    <cellStyle name="20% - Ênfase4 4 9 6" xfId="8225" xr:uid="{87189963-F360-4F7E-8891-298D530CD26A}"/>
    <cellStyle name="20% - Ênfase4 4 9 7" xfId="9698" xr:uid="{20A9BA92-6B13-415B-A89F-EA4B54D90FEC}"/>
    <cellStyle name="20% - Ênfase4 4 9 8" xfId="11171" xr:uid="{89D2FABD-85C4-4349-8FCB-DF58FE5C8FCE}"/>
    <cellStyle name="20% - Ênfase4 4 9 9" xfId="12644" xr:uid="{2128060B-A9D5-46F8-A467-68E6C154781D}"/>
    <cellStyle name="20% - Ênfase5 2" xfId="72" xr:uid="{00000000-0005-0000-0000-000012000000}"/>
    <cellStyle name="20% - Ênfase5 2 10" xfId="1390" xr:uid="{00000000-0005-0000-0000-000012000000}"/>
    <cellStyle name="20% - Ênfase5 2 10 10" xfId="14654" xr:uid="{86A390D5-FD9E-440B-A132-27B90C09C0C1}"/>
    <cellStyle name="20% - Ênfase5 2 10 2" xfId="2867" xr:uid="{00000000-0005-0000-0000-000012000000}"/>
    <cellStyle name="20% - Ênfase5 2 10 3" xfId="4343" xr:uid="{F17F7A12-4374-4F4C-8A05-2714C52E35E2}"/>
    <cellStyle name="20% - Ênfase5 2 10 4" xfId="5816" xr:uid="{98DBEBB7-B7F7-44FC-BD5C-B441E85B9FDA}"/>
    <cellStyle name="20% - Ênfase5 2 10 5" xfId="7289" xr:uid="{EEF523BD-6999-478D-80A3-6F1DB55925BF}"/>
    <cellStyle name="20% - Ênfase5 2 10 6" xfId="8762" xr:uid="{A0D6773C-FA7F-4BE9-88ED-52F44B9DF354}"/>
    <cellStyle name="20% - Ênfase5 2 10 7" xfId="10235" xr:uid="{E4E590A3-4AA2-44CE-82CC-36DD9E8E5CB1}"/>
    <cellStyle name="20% - Ênfase5 2 10 8" xfId="11708" xr:uid="{3AFE4835-DDA2-42CA-B271-1226A436EC8F}"/>
    <cellStyle name="20% - Ênfase5 2 10 9" xfId="13181" xr:uid="{622A6E1F-E355-41E9-B61B-826B2EDCAC72}"/>
    <cellStyle name="20% - Ênfase5 2 11" xfId="1462" xr:uid="{00000000-0005-0000-0000-000012000000}"/>
    <cellStyle name="20% - Ênfase5 2 11 10" xfId="14726" xr:uid="{B6FB0759-4E70-4000-B1BB-23C8F0CBE82E}"/>
    <cellStyle name="20% - Ênfase5 2 11 2" xfId="2939" xr:uid="{00000000-0005-0000-0000-000012000000}"/>
    <cellStyle name="20% - Ênfase5 2 11 3" xfId="4415" xr:uid="{6EACFF41-4E0F-4216-9081-E7A6C4875092}"/>
    <cellStyle name="20% - Ênfase5 2 11 4" xfId="5888" xr:uid="{F0050330-2BE8-459E-99A7-B0F800997191}"/>
    <cellStyle name="20% - Ênfase5 2 11 5" xfId="7361" xr:uid="{CA6E594E-CE23-4AD2-AEDC-BD9FE072E598}"/>
    <cellStyle name="20% - Ênfase5 2 11 6" xfId="8834" xr:uid="{156EBD3E-9B33-492D-83D4-1280CDA8DC6D}"/>
    <cellStyle name="20% - Ênfase5 2 11 7" xfId="10307" xr:uid="{B74BB1E7-E449-4769-9CD7-EFF738CA1D7E}"/>
    <cellStyle name="20% - Ênfase5 2 11 8" xfId="11780" xr:uid="{EBD5488A-9706-4350-B3A6-377CCBEF6483}"/>
    <cellStyle name="20% - Ênfase5 2 11 9" xfId="13253" xr:uid="{4301D19D-B98A-41BA-B4B2-5AB9C417FCE4}"/>
    <cellStyle name="20% - Ênfase5 2 12" xfId="1534" xr:uid="{00000000-0005-0000-0000-000012000000}"/>
    <cellStyle name="20% - Ênfase5 2 12 10" xfId="14798" xr:uid="{9249F9BF-746E-4DB8-857D-AFCCE4C6E9F3}"/>
    <cellStyle name="20% - Ênfase5 2 12 2" xfId="3011" xr:uid="{00000000-0005-0000-0000-000012000000}"/>
    <cellStyle name="20% - Ênfase5 2 12 3" xfId="4487" xr:uid="{2654F6AA-63AE-46E5-9811-810672F044E1}"/>
    <cellStyle name="20% - Ênfase5 2 12 4" xfId="5960" xr:uid="{8A9C756F-93F3-4BD6-BE1F-3FFE0FB94A9E}"/>
    <cellStyle name="20% - Ênfase5 2 12 5" xfId="7433" xr:uid="{F80EC69C-02B9-474A-92B9-1930340B7564}"/>
    <cellStyle name="20% - Ênfase5 2 12 6" xfId="8906" xr:uid="{D5C47F45-4127-4171-8376-7B5118944DDE}"/>
    <cellStyle name="20% - Ênfase5 2 12 7" xfId="10379" xr:uid="{D02C08C5-B1BA-4EC9-BAEA-729293FF7A74}"/>
    <cellStyle name="20% - Ênfase5 2 12 8" xfId="11852" xr:uid="{9D6C5BA7-1541-4EA4-93E5-8163019783DA}"/>
    <cellStyle name="20% - Ênfase5 2 12 9" xfId="13325" xr:uid="{FA39B5A8-EF52-4B76-8262-162E72029924}"/>
    <cellStyle name="20% - Ênfase5 2 13" xfId="1707" xr:uid="{00000000-0005-0000-0000-000012000000}"/>
    <cellStyle name="20% - Ênfase5 2 14" xfId="3183" xr:uid="{EA4987EB-A63F-4E12-901A-10AC6A0ACBD1}"/>
    <cellStyle name="20% - Ênfase5 2 15" xfId="4656" xr:uid="{0E0EB359-4B77-413C-ABEF-FEDD9D349699}"/>
    <cellStyle name="20% - Ênfase5 2 16" xfId="6129" xr:uid="{65DCA8DE-9727-4BB1-A15A-D947E0A94624}"/>
    <cellStyle name="20% - Ênfase5 2 17" xfId="7602" xr:uid="{D132F415-1AFE-49AA-991A-E416CA8FEDF5}"/>
    <cellStyle name="20% - Ênfase5 2 18" xfId="9075" xr:uid="{307A2908-4F2A-4D17-AA66-58B852596B64}"/>
    <cellStyle name="20% - Ênfase5 2 19" xfId="10548" xr:uid="{2CCC00A0-9349-4C7D-BE0B-1F5148F375A0}"/>
    <cellStyle name="20% - Ênfase5 2 2" xfId="301" xr:uid="{00000000-0005-0000-0000-000012000000}"/>
    <cellStyle name="20% - Ênfase5 2 2 10" xfId="12093" xr:uid="{13648274-6B3A-418D-A7F5-781D929A71D0}"/>
    <cellStyle name="20% - Ênfase5 2 2 11" xfId="13566" xr:uid="{8049B943-CFA3-4483-AACB-ACDBFC781BEE}"/>
    <cellStyle name="20% - Ênfase5 2 2 2" xfId="926" xr:uid="{00000000-0005-0000-0000-000012000000}"/>
    <cellStyle name="20% - Ênfase5 2 2 2 10" xfId="14190" xr:uid="{D966CCEE-7BC0-4121-B3CE-7B009D7881D4}"/>
    <cellStyle name="20% - Ênfase5 2 2 2 2" xfId="2403" xr:uid="{00000000-0005-0000-0000-000012000000}"/>
    <cellStyle name="20% - Ênfase5 2 2 2 3" xfId="3879" xr:uid="{FDE96B4F-BBE3-4423-AD56-C56CE60033DD}"/>
    <cellStyle name="20% - Ênfase5 2 2 2 4" xfId="5352" xr:uid="{1A6DC26B-E4CC-4BC0-984E-A1E6826CBE13}"/>
    <cellStyle name="20% - Ênfase5 2 2 2 5" xfId="6825" xr:uid="{2321A196-47BF-4FD0-BE53-5FB38A462F17}"/>
    <cellStyle name="20% - Ênfase5 2 2 2 6" xfId="8298" xr:uid="{020ED16D-FDFB-4878-A674-20F443E148DD}"/>
    <cellStyle name="20% - Ênfase5 2 2 2 7" xfId="9771" xr:uid="{74A0BB7E-64A8-4FF6-B924-A31162E5EB44}"/>
    <cellStyle name="20% - Ênfase5 2 2 2 8" xfId="11244" xr:uid="{36784362-74BB-4049-8CB8-E2A5F9FCB352}"/>
    <cellStyle name="20% - Ênfase5 2 2 2 9" xfId="12717" xr:uid="{5F19550C-3F5C-408E-93EB-2BADC2ED91E3}"/>
    <cellStyle name="20% - Ênfase5 2 2 3" xfId="1779" xr:uid="{00000000-0005-0000-0000-000012000000}"/>
    <cellStyle name="20% - Ênfase5 2 2 4" xfId="3255" xr:uid="{563893A2-3D48-4788-85D5-696F0157EE8F}"/>
    <cellStyle name="20% - Ênfase5 2 2 5" xfId="4728" xr:uid="{60A216CF-FA9A-4CC1-8C5E-7FFC2B776DB5}"/>
    <cellStyle name="20% - Ênfase5 2 2 6" xfId="6201" xr:uid="{8C408B66-31FF-4436-AE65-E47869BD482B}"/>
    <cellStyle name="20% - Ênfase5 2 2 7" xfId="7674" xr:uid="{0AE6664D-41CE-4297-B28A-E04C65C366A7}"/>
    <cellStyle name="20% - Ênfase5 2 2 8" xfId="9147" xr:uid="{DBADD514-6DAF-481D-B3ED-CFB4EE8CC0C9}"/>
    <cellStyle name="20% - Ênfase5 2 2 9" xfId="10620" xr:uid="{63303B0C-F0F9-46B8-BDC1-395441B58CC9}"/>
    <cellStyle name="20% - Ênfase5 2 20" xfId="12021" xr:uid="{8DC21863-D254-41C2-9BF6-16F5C878F73F}"/>
    <cellStyle name="20% - Ênfase5 2 21" xfId="13494" xr:uid="{7879F64C-3C50-4AB0-9EEC-9BADA3D9BE71}"/>
    <cellStyle name="20% - Ênfase5 2 3" xfId="377" xr:uid="{00000000-0005-0000-0000-000012000000}"/>
    <cellStyle name="20% - Ênfase5 2 3 10" xfId="12169" xr:uid="{3390EE89-486C-4705-AD91-29BADB667871}"/>
    <cellStyle name="20% - Ênfase5 2 3 11" xfId="13642" xr:uid="{87ABC982-2D21-4596-9BBE-79E8C0E5C5EA}"/>
    <cellStyle name="20% - Ênfase5 2 3 2" xfId="1002" xr:uid="{00000000-0005-0000-0000-000012000000}"/>
    <cellStyle name="20% - Ênfase5 2 3 2 10" xfId="14266" xr:uid="{5EF4FA42-95FA-445E-AC90-A7C72093EB0A}"/>
    <cellStyle name="20% - Ênfase5 2 3 2 2" xfId="2479" xr:uid="{00000000-0005-0000-0000-000012000000}"/>
    <cellStyle name="20% - Ênfase5 2 3 2 3" xfId="3955" xr:uid="{3BA273F4-F85F-40A5-BCBA-A26301AA5591}"/>
    <cellStyle name="20% - Ênfase5 2 3 2 4" xfId="5428" xr:uid="{438E4F5D-1180-4357-95C1-7A329E66B5CE}"/>
    <cellStyle name="20% - Ênfase5 2 3 2 5" xfId="6901" xr:uid="{2E38198E-7441-4DBD-82A4-030E77356459}"/>
    <cellStyle name="20% - Ênfase5 2 3 2 6" xfId="8374" xr:uid="{E18A662E-A23F-4D35-87E6-592C7D32EECD}"/>
    <cellStyle name="20% - Ênfase5 2 3 2 7" xfId="9847" xr:uid="{C554391B-D2F6-4EAB-8394-8E8F4BC42D68}"/>
    <cellStyle name="20% - Ênfase5 2 3 2 8" xfId="11320" xr:uid="{2CFE4D0C-D9E9-4A8A-BAC1-03E6D69EC1B8}"/>
    <cellStyle name="20% - Ênfase5 2 3 2 9" xfId="12793" xr:uid="{6725F104-FBBE-45EE-895A-636974A4534D}"/>
    <cellStyle name="20% - Ênfase5 2 3 3" xfId="1855" xr:uid="{00000000-0005-0000-0000-000012000000}"/>
    <cellStyle name="20% - Ênfase5 2 3 4" xfId="3331" xr:uid="{4002DC7B-1C0E-4283-B99E-32AD742E52B5}"/>
    <cellStyle name="20% - Ênfase5 2 3 5" xfId="4804" xr:uid="{6DF8A587-A6DC-46BB-B16B-DD4383F461D1}"/>
    <cellStyle name="20% - Ênfase5 2 3 6" xfId="6277" xr:uid="{1310EC5B-9130-4F9E-B32F-2660BA47A6DD}"/>
    <cellStyle name="20% - Ênfase5 2 3 7" xfId="7750" xr:uid="{35D9F31C-1EBF-4876-B26B-848DB717C1AC}"/>
    <cellStyle name="20% - Ênfase5 2 3 8" xfId="9223" xr:uid="{310C4DDB-8B48-451B-87B3-0B8CA480C8B2}"/>
    <cellStyle name="20% - Ênfase5 2 3 9" xfId="10696" xr:uid="{0779AFA9-0DA6-4508-8C21-E69700BD7C6A}"/>
    <cellStyle name="20% - Ênfase5 2 4" xfId="457" xr:uid="{00000000-0005-0000-0000-000012000000}"/>
    <cellStyle name="20% - Ênfase5 2 4 10" xfId="12249" xr:uid="{569EC0AC-0883-4336-BAB3-3712C1B24BF6}"/>
    <cellStyle name="20% - Ênfase5 2 4 11" xfId="13722" xr:uid="{458E8BEC-3612-40F5-B69D-80E38C641643}"/>
    <cellStyle name="20% - Ênfase5 2 4 2" xfId="1082" xr:uid="{00000000-0005-0000-0000-000012000000}"/>
    <cellStyle name="20% - Ênfase5 2 4 2 10" xfId="14346" xr:uid="{3B0E8454-50C9-48FE-A02B-784012A7B946}"/>
    <cellStyle name="20% - Ênfase5 2 4 2 2" xfId="2559" xr:uid="{00000000-0005-0000-0000-000012000000}"/>
    <cellStyle name="20% - Ênfase5 2 4 2 3" xfId="4035" xr:uid="{E562ED09-D7F1-4DF2-A1E8-8678E07ABC2E}"/>
    <cellStyle name="20% - Ênfase5 2 4 2 4" xfId="5508" xr:uid="{814FD8FF-B56F-4E1A-AFD1-CBD0B773717B}"/>
    <cellStyle name="20% - Ênfase5 2 4 2 5" xfId="6981" xr:uid="{89BAC550-9A70-40F3-BE40-0BA8396F1A19}"/>
    <cellStyle name="20% - Ênfase5 2 4 2 6" xfId="8454" xr:uid="{B760979C-72E2-4CF9-9CA1-637691861FAB}"/>
    <cellStyle name="20% - Ênfase5 2 4 2 7" xfId="9927" xr:uid="{52920274-F6EB-4F87-9CE1-67B7AF898051}"/>
    <cellStyle name="20% - Ênfase5 2 4 2 8" xfId="11400" xr:uid="{7AE1E0F3-E959-4E98-A590-54AAC70EBC1B}"/>
    <cellStyle name="20% - Ênfase5 2 4 2 9" xfId="12873" xr:uid="{2BA50D3F-5621-4214-AAFF-A89A0B19614A}"/>
    <cellStyle name="20% - Ênfase5 2 4 3" xfId="1935" xr:uid="{00000000-0005-0000-0000-000012000000}"/>
    <cellStyle name="20% - Ênfase5 2 4 4" xfId="3411" xr:uid="{4E620B19-275C-46EA-8BA2-592F10A53CCA}"/>
    <cellStyle name="20% - Ênfase5 2 4 5" xfId="4884" xr:uid="{9C4E065B-3150-489D-87B2-24460D3191C3}"/>
    <cellStyle name="20% - Ênfase5 2 4 6" xfId="6357" xr:uid="{95971A2E-BA1C-4527-8FD3-4961A2FE4F38}"/>
    <cellStyle name="20% - Ênfase5 2 4 7" xfId="7830" xr:uid="{5513C3EF-1FAF-4520-8318-C1C7F0C18E75}"/>
    <cellStyle name="20% - Ênfase5 2 4 8" xfId="9303" xr:uid="{150E8300-CA53-4F3A-A1F4-54A6C8F91E99}"/>
    <cellStyle name="20% - Ênfase5 2 4 9" xfId="10776" xr:uid="{3315D98A-9884-4696-9359-73C9082468AC}"/>
    <cellStyle name="20% - Ênfase5 2 5" xfId="533" xr:uid="{00000000-0005-0000-0000-000012000000}"/>
    <cellStyle name="20% - Ênfase5 2 5 10" xfId="12325" xr:uid="{41F9C684-68E7-4846-A543-7BBEA2CCDA51}"/>
    <cellStyle name="20% - Ênfase5 2 5 11" xfId="13798" xr:uid="{E26E4D88-1BDB-4DB1-8C2D-63B05B5EC046}"/>
    <cellStyle name="20% - Ênfase5 2 5 2" xfId="1158" xr:uid="{00000000-0005-0000-0000-000012000000}"/>
    <cellStyle name="20% - Ênfase5 2 5 2 10" xfId="14422" xr:uid="{121ABBBD-9ED8-487F-AC43-D27F4D21FE53}"/>
    <cellStyle name="20% - Ênfase5 2 5 2 2" xfId="2635" xr:uid="{00000000-0005-0000-0000-000012000000}"/>
    <cellStyle name="20% - Ênfase5 2 5 2 3" xfId="4111" xr:uid="{3BF27C6F-4E11-4DFE-A3C1-0787E2EE5E1A}"/>
    <cellStyle name="20% - Ênfase5 2 5 2 4" xfId="5584" xr:uid="{8F51BFEF-DF70-4659-9249-8FF9964CA81C}"/>
    <cellStyle name="20% - Ênfase5 2 5 2 5" xfId="7057" xr:uid="{69362F84-C1E0-483F-8644-19414D0688D0}"/>
    <cellStyle name="20% - Ênfase5 2 5 2 6" xfId="8530" xr:uid="{E22C48B5-F685-468E-9231-93ECE2B99DF6}"/>
    <cellStyle name="20% - Ênfase5 2 5 2 7" xfId="10003" xr:uid="{84D6A601-70F3-4B99-AF19-4E269CF6A623}"/>
    <cellStyle name="20% - Ênfase5 2 5 2 8" xfId="11476" xr:uid="{AF937548-1B27-406E-8082-D4FCD8AC059E}"/>
    <cellStyle name="20% - Ênfase5 2 5 2 9" xfId="12949" xr:uid="{FECCFA88-A5D7-46D3-927F-F3D936C21125}"/>
    <cellStyle name="20% - Ênfase5 2 5 3" xfId="2011" xr:uid="{00000000-0005-0000-0000-000012000000}"/>
    <cellStyle name="20% - Ênfase5 2 5 4" xfId="3487" xr:uid="{87804913-E735-4ECA-9297-3A1F1013194C}"/>
    <cellStyle name="20% - Ênfase5 2 5 5" xfId="4960" xr:uid="{B4115F8F-1E17-48EC-95C2-1EC93338ACFA}"/>
    <cellStyle name="20% - Ênfase5 2 5 6" xfId="6433" xr:uid="{AAF1A085-FF39-4E2A-8D60-7DCEDF942BDB}"/>
    <cellStyle name="20% - Ênfase5 2 5 7" xfId="7906" xr:uid="{375A4000-64CA-48EB-AA42-875D5AEFFD4F}"/>
    <cellStyle name="20% - Ênfase5 2 5 8" xfId="9379" xr:uid="{7BC06A76-B537-46D9-ABD9-96DF88F6F6D2}"/>
    <cellStyle name="20% - Ênfase5 2 5 9" xfId="10852" xr:uid="{BC9F8F63-A499-4D45-AA48-4BB2C5A4BEA3}"/>
    <cellStyle name="20% - Ênfase5 2 6" xfId="605" xr:uid="{00000000-0005-0000-0000-000012000000}"/>
    <cellStyle name="20% - Ênfase5 2 6 10" xfId="12397" xr:uid="{BEAB5A61-D2A6-46FF-8FEE-FF1B8B278A70}"/>
    <cellStyle name="20% - Ênfase5 2 6 11" xfId="13870" xr:uid="{D80BC4CB-1A81-4BA2-9932-5799352444B9}"/>
    <cellStyle name="20% - Ênfase5 2 6 2" xfId="1230" xr:uid="{00000000-0005-0000-0000-000012000000}"/>
    <cellStyle name="20% - Ênfase5 2 6 2 10" xfId="14494" xr:uid="{72F2B777-BC56-45E3-83A6-904F0B372C03}"/>
    <cellStyle name="20% - Ênfase5 2 6 2 2" xfId="2707" xr:uid="{00000000-0005-0000-0000-000012000000}"/>
    <cellStyle name="20% - Ênfase5 2 6 2 3" xfId="4183" xr:uid="{306CCCB3-E239-472E-BCE2-93A51E85B33F}"/>
    <cellStyle name="20% - Ênfase5 2 6 2 4" xfId="5656" xr:uid="{D043C37E-CBA2-4D19-B30D-90B6DB41B908}"/>
    <cellStyle name="20% - Ênfase5 2 6 2 5" xfId="7129" xr:uid="{CE6A6132-6558-46BB-9961-3170727C96E8}"/>
    <cellStyle name="20% - Ênfase5 2 6 2 6" xfId="8602" xr:uid="{21FE829D-C2CD-49BD-B397-6A095BDCFC9A}"/>
    <cellStyle name="20% - Ênfase5 2 6 2 7" xfId="10075" xr:uid="{86809ABA-4114-49B6-9DAC-888D8FDA7543}"/>
    <cellStyle name="20% - Ênfase5 2 6 2 8" xfId="11548" xr:uid="{841E3720-8F61-4C56-830D-C5E363509AD1}"/>
    <cellStyle name="20% - Ênfase5 2 6 2 9" xfId="13021" xr:uid="{16E2021D-4119-4A0B-B95D-30B3ECE17E79}"/>
    <cellStyle name="20% - Ênfase5 2 6 3" xfId="2083" xr:uid="{00000000-0005-0000-0000-000012000000}"/>
    <cellStyle name="20% - Ênfase5 2 6 4" xfId="3559" xr:uid="{AA2B4A2F-DE43-4977-B458-7CB4E622241F}"/>
    <cellStyle name="20% - Ênfase5 2 6 5" xfId="5032" xr:uid="{14C7F8E8-F802-4690-A8FC-26DFF624C392}"/>
    <cellStyle name="20% - Ênfase5 2 6 6" xfId="6505" xr:uid="{53BBDD44-5B63-4149-9AD7-78154FC0D741}"/>
    <cellStyle name="20% - Ênfase5 2 6 7" xfId="7978" xr:uid="{D5E42296-329B-4482-B229-0FC9CFDA331E}"/>
    <cellStyle name="20% - Ênfase5 2 6 8" xfId="9451" xr:uid="{FFB6959A-0DEE-47E5-A2A0-C083F17E64B4}"/>
    <cellStyle name="20% - Ênfase5 2 6 9" xfId="10924" xr:uid="{92715B21-953C-4512-8B34-7E6326FAE0CD}"/>
    <cellStyle name="20% - Ênfase5 2 7" xfId="677" xr:uid="{00000000-0005-0000-0000-000012000000}"/>
    <cellStyle name="20% - Ênfase5 2 7 10" xfId="12469" xr:uid="{77D99268-9DEB-4C68-9299-870FC35E0868}"/>
    <cellStyle name="20% - Ênfase5 2 7 11" xfId="13942" xr:uid="{B8FD6A0E-5C74-4D66-A8BD-CE8B054458A4}"/>
    <cellStyle name="20% - Ênfase5 2 7 2" xfId="1302" xr:uid="{00000000-0005-0000-0000-000012000000}"/>
    <cellStyle name="20% - Ênfase5 2 7 2 10" xfId="14566" xr:uid="{B4E055D1-C6B8-431D-8D05-DA7B55D88BC0}"/>
    <cellStyle name="20% - Ênfase5 2 7 2 2" xfId="2779" xr:uid="{00000000-0005-0000-0000-000012000000}"/>
    <cellStyle name="20% - Ênfase5 2 7 2 3" xfId="4255" xr:uid="{D188B548-DE57-479E-B4D2-31CB95408427}"/>
    <cellStyle name="20% - Ênfase5 2 7 2 4" xfId="5728" xr:uid="{FDE0A2D4-B7F9-424F-B233-3C5D25081653}"/>
    <cellStyle name="20% - Ênfase5 2 7 2 5" xfId="7201" xr:uid="{2BDC3D1F-24D5-43F4-8890-59EC99E11E27}"/>
    <cellStyle name="20% - Ênfase5 2 7 2 6" xfId="8674" xr:uid="{9160CE3E-290F-420F-809B-0F1D97CC499B}"/>
    <cellStyle name="20% - Ênfase5 2 7 2 7" xfId="10147" xr:uid="{B46D2D89-D051-48F0-9510-A7811E1BE29C}"/>
    <cellStyle name="20% - Ênfase5 2 7 2 8" xfId="11620" xr:uid="{4F5C6E0E-233D-4F7A-8D02-2ACBC2080C4E}"/>
    <cellStyle name="20% - Ênfase5 2 7 2 9" xfId="13093" xr:uid="{DE3748E2-D478-4C29-8202-937061F0768C}"/>
    <cellStyle name="20% - Ênfase5 2 7 3" xfId="2155" xr:uid="{00000000-0005-0000-0000-000012000000}"/>
    <cellStyle name="20% - Ênfase5 2 7 4" xfId="3631" xr:uid="{A39C7E02-29E1-4FF2-840D-81D4577A0BF7}"/>
    <cellStyle name="20% - Ênfase5 2 7 5" xfId="5104" xr:uid="{D8EAE031-70F3-47D4-8A63-32F92CEB7B9C}"/>
    <cellStyle name="20% - Ênfase5 2 7 6" xfId="6577" xr:uid="{8649581F-E8B5-4E97-A93B-104F7221D852}"/>
    <cellStyle name="20% - Ênfase5 2 7 7" xfId="8050" xr:uid="{91284B28-5590-4D1F-A8F0-6F30323A315D}"/>
    <cellStyle name="20% - Ênfase5 2 7 8" xfId="9523" xr:uid="{B30B47CE-A399-49C0-A987-BCA6A46E8A7A}"/>
    <cellStyle name="20% - Ênfase5 2 7 9" xfId="10996" xr:uid="{CB74165B-CD63-4791-9328-E1C4A9293457}"/>
    <cellStyle name="20% - Ênfase5 2 8" xfId="757" xr:uid="{00000000-0005-0000-0000-000012000000}"/>
    <cellStyle name="20% - Ênfase5 2 8 10" xfId="14022" xr:uid="{D5F54D96-AB27-452D-B8DC-A0A55C867936}"/>
    <cellStyle name="20% - Ênfase5 2 8 2" xfId="2235" xr:uid="{00000000-0005-0000-0000-000012000000}"/>
    <cellStyle name="20% - Ênfase5 2 8 3" xfId="3711" xr:uid="{C68EA8C6-1C10-4E82-B8F8-4053EF799D83}"/>
    <cellStyle name="20% - Ênfase5 2 8 4" xfId="5184" xr:uid="{55052CAD-5014-4871-B448-D4B25FE129B3}"/>
    <cellStyle name="20% - Ênfase5 2 8 5" xfId="6657" xr:uid="{8C1B9A7A-96F1-4C1F-863B-70D5C72C3B37}"/>
    <cellStyle name="20% - Ênfase5 2 8 6" xfId="8130" xr:uid="{BC885F7B-7070-4781-8853-18C0DBC730BC}"/>
    <cellStyle name="20% - Ênfase5 2 8 7" xfId="9603" xr:uid="{BB28B73D-F367-4BBD-B50B-2BA59A7E995B}"/>
    <cellStyle name="20% - Ênfase5 2 8 8" xfId="11076" xr:uid="{D6C49AFB-777D-460F-B5EB-9FADA049416F}"/>
    <cellStyle name="20% - Ênfase5 2 8 9" xfId="12549" xr:uid="{CE0457D9-C085-451B-AD57-033C5909958B}"/>
    <cellStyle name="20% - Ênfase5 2 9" xfId="853" xr:uid="{00000000-0005-0000-0000-000012000000}"/>
    <cellStyle name="20% - Ênfase5 2 9 10" xfId="14118" xr:uid="{A3D84ED8-7FF8-4F56-AA92-4367AA203A68}"/>
    <cellStyle name="20% - Ênfase5 2 9 2" xfId="2331" xr:uid="{00000000-0005-0000-0000-000012000000}"/>
    <cellStyle name="20% - Ênfase5 2 9 3" xfId="3807" xr:uid="{F76D737E-D1B8-403A-A33E-5EDE548E4B05}"/>
    <cellStyle name="20% - Ênfase5 2 9 4" xfId="5280" xr:uid="{D139F65C-DB87-487F-A791-D02B381421BB}"/>
    <cellStyle name="20% - Ênfase5 2 9 5" xfId="6753" xr:uid="{10CEA55A-2983-48E0-BC7F-ABA1D7A066F5}"/>
    <cellStyle name="20% - Ênfase5 2 9 6" xfId="8226" xr:uid="{88ACD476-9BB6-4104-86EC-B84A46932443}"/>
    <cellStyle name="20% - Ênfase5 2 9 7" xfId="9699" xr:uid="{1D5CFB59-C16B-4628-8322-E9406BC6340A}"/>
    <cellStyle name="20% - Ênfase5 2 9 8" xfId="11172" xr:uid="{C72706A9-9399-4018-9EB2-B9433B42EB89}"/>
    <cellStyle name="20% - Ênfase5 2 9 9" xfId="12645" xr:uid="{BAEA1DB8-A48F-4603-83E0-35CDCBBEB70C}"/>
    <cellStyle name="20% - Ênfase5 3" xfId="73" xr:uid="{00000000-0005-0000-0000-000013000000}"/>
    <cellStyle name="20% - Ênfase5 3 10" xfId="1391" xr:uid="{00000000-0005-0000-0000-000013000000}"/>
    <cellStyle name="20% - Ênfase5 3 10 10" xfId="14655" xr:uid="{C43D99D8-83DF-47B0-971A-A355C6291079}"/>
    <cellStyle name="20% - Ênfase5 3 10 2" xfId="2868" xr:uid="{00000000-0005-0000-0000-000013000000}"/>
    <cellStyle name="20% - Ênfase5 3 10 3" xfId="4344" xr:uid="{F2D3CC28-23E6-46D3-B657-BEDD5D44AE37}"/>
    <cellStyle name="20% - Ênfase5 3 10 4" xfId="5817" xr:uid="{94F6899E-0A3F-407A-B0B1-196A3DA10867}"/>
    <cellStyle name="20% - Ênfase5 3 10 5" xfId="7290" xr:uid="{0664D6DC-C8B3-483A-AC49-1C5DB6DC370F}"/>
    <cellStyle name="20% - Ênfase5 3 10 6" xfId="8763" xr:uid="{C03A6BC0-05F2-489F-BBE7-9DE60E726191}"/>
    <cellStyle name="20% - Ênfase5 3 10 7" xfId="10236" xr:uid="{0337ABA6-8DA5-4B17-88F5-059F1A6C6DAF}"/>
    <cellStyle name="20% - Ênfase5 3 10 8" xfId="11709" xr:uid="{8F7AF17A-BBA5-46B4-9D85-DD30234C7188}"/>
    <cellStyle name="20% - Ênfase5 3 10 9" xfId="13182" xr:uid="{1F64E8EB-B2DB-4F28-93F8-AD2213C56F9D}"/>
    <cellStyle name="20% - Ênfase5 3 11" xfId="1463" xr:uid="{00000000-0005-0000-0000-000013000000}"/>
    <cellStyle name="20% - Ênfase5 3 11 10" xfId="14727" xr:uid="{59740643-4D4E-4DDF-A55B-8F5EABBA6C75}"/>
    <cellStyle name="20% - Ênfase5 3 11 2" xfId="2940" xr:uid="{00000000-0005-0000-0000-000013000000}"/>
    <cellStyle name="20% - Ênfase5 3 11 3" xfId="4416" xr:uid="{AA0B8A09-06CF-4974-9ED1-D126F9F53E3C}"/>
    <cellStyle name="20% - Ênfase5 3 11 4" xfId="5889" xr:uid="{D73FC605-B87F-4C99-8276-608399092DEA}"/>
    <cellStyle name="20% - Ênfase5 3 11 5" xfId="7362" xr:uid="{146D74A8-55CD-49B0-B3C1-2F4E3007DD3F}"/>
    <cellStyle name="20% - Ênfase5 3 11 6" xfId="8835" xr:uid="{6FD5274D-9CFF-48BD-905F-B8406B85F8CA}"/>
    <cellStyle name="20% - Ênfase5 3 11 7" xfId="10308" xr:uid="{EB94FD40-BA68-4D93-8A77-11250B4AF84C}"/>
    <cellStyle name="20% - Ênfase5 3 11 8" xfId="11781" xr:uid="{9723FEDF-3F85-440E-8C7C-E08B61877792}"/>
    <cellStyle name="20% - Ênfase5 3 11 9" xfId="13254" xr:uid="{B74FF255-B89C-454D-B058-C3D03CE6E234}"/>
    <cellStyle name="20% - Ênfase5 3 12" xfId="1535" xr:uid="{00000000-0005-0000-0000-000013000000}"/>
    <cellStyle name="20% - Ênfase5 3 12 10" xfId="14799" xr:uid="{52D6488D-393E-472E-941C-95ABB7CCCB37}"/>
    <cellStyle name="20% - Ênfase5 3 12 2" xfId="3012" xr:uid="{00000000-0005-0000-0000-000013000000}"/>
    <cellStyle name="20% - Ênfase5 3 12 3" xfId="4488" xr:uid="{603A1669-DACB-48C7-952F-87CF45C6CB77}"/>
    <cellStyle name="20% - Ênfase5 3 12 4" xfId="5961" xr:uid="{A2ECAC65-461A-4709-BD56-DB0BA086AE7A}"/>
    <cellStyle name="20% - Ênfase5 3 12 5" xfId="7434" xr:uid="{05DDD77E-6695-469C-B2E6-D4A41D3DBDB0}"/>
    <cellStyle name="20% - Ênfase5 3 12 6" xfId="8907" xr:uid="{122699BD-6EB8-4727-A6BF-102E135A93CF}"/>
    <cellStyle name="20% - Ênfase5 3 12 7" xfId="10380" xr:uid="{60F0C1A2-7E82-4A74-A19B-A236BA97BF38}"/>
    <cellStyle name="20% - Ênfase5 3 12 8" xfId="11853" xr:uid="{B47A1C73-F85A-496C-83F4-F3EADC8E3874}"/>
    <cellStyle name="20% - Ênfase5 3 12 9" xfId="13326" xr:uid="{6F7EFB61-1807-4C6D-8C97-D28ABA8CEBEA}"/>
    <cellStyle name="20% - Ênfase5 3 13" xfId="1708" xr:uid="{00000000-0005-0000-0000-000013000000}"/>
    <cellStyle name="20% - Ênfase5 3 14" xfId="3184" xr:uid="{4BC96E4E-4B0F-46FD-8AB0-0798DBF3C0F1}"/>
    <cellStyle name="20% - Ênfase5 3 15" xfId="4657" xr:uid="{007D3BDE-9B08-4ADD-84F7-4E951F44DBAE}"/>
    <cellStyle name="20% - Ênfase5 3 16" xfId="6130" xr:uid="{2A56B83E-7675-43D6-81DD-CDCAEC225556}"/>
    <cellStyle name="20% - Ênfase5 3 17" xfId="7603" xr:uid="{A0AFBC86-A8A3-4020-A73E-D666B50212AB}"/>
    <cellStyle name="20% - Ênfase5 3 18" xfId="9076" xr:uid="{5C75DC23-7621-4943-88A4-7D817A8892BA}"/>
    <cellStyle name="20% - Ênfase5 3 19" xfId="10549" xr:uid="{C0624642-44D6-4606-85E9-AEF1CC40A49A}"/>
    <cellStyle name="20% - Ênfase5 3 2" xfId="302" xr:uid="{00000000-0005-0000-0000-000013000000}"/>
    <cellStyle name="20% - Ênfase5 3 2 10" xfId="12094" xr:uid="{872F5A98-A7BE-415D-8391-7EE31F4E0C6C}"/>
    <cellStyle name="20% - Ênfase5 3 2 11" xfId="13567" xr:uid="{9672167D-B1F8-4B78-957B-1F54B6BD55AF}"/>
    <cellStyle name="20% - Ênfase5 3 2 2" xfId="927" xr:uid="{00000000-0005-0000-0000-000013000000}"/>
    <cellStyle name="20% - Ênfase5 3 2 2 10" xfId="14191" xr:uid="{3E67A73D-5490-4A35-8F09-7BA1448757F2}"/>
    <cellStyle name="20% - Ênfase5 3 2 2 2" xfId="2404" xr:uid="{00000000-0005-0000-0000-000013000000}"/>
    <cellStyle name="20% - Ênfase5 3 2 2 3" xfId="3880" xr:uid="{95CCD4A6-F264-4601-B078-369EE4A4E584}"/>
    <cellStyle name="20% - Ênfase5 3 2 2 4" xfId="5353" xr:uid="{4B173A09-6D0B-4874-9F97-9D465D2E2929}"/>
    <cellStyle name="20% - Ênfase5 3 2 2 5" xfId="6826" xr:uid="{2A8ABA13-AB94-4838-9F4A-AADC10322F05}"/>
    <cellStyle name="20% - Ênfase5 3 2 2 6" xfId="8299" xr:uid="{D18E7B47-ADF9-4B39-8B70-2067A5315570}"/>
    <cellStyle name="20% - Ênfase5 3 2 2 7" xfId="9772" xr:uid="{38324B34-937B-4CFA-A913-F797D1F45371}"/>
    <cellStyle name="20% - Ênfase5 3 2 2 8" xfId="11245" xr:uid="{B14441F9-CFF2-4EC8-A914-C9490B2E1ADB}"/>
    <cellStyle name="20% - Ênfase5 3 2 2 9" xfId="12718" xr:uid="{3B49D289-6BBD-4ABC-A122-89AA584AE71E}"/>
    <cellStyle name="20% - Ênfase5 3 2 3" xfId="1780" xr:uid="{00000000-0005-0000-0000-000013000000}"/>
    <cellStyle name="20% - Ênfase5 3 2 4" xfId="3256" xr:uid="{E8D02A03-AD97-4E8B-8A53-015AFB952A63}"/>
    <cellStyle name="20% - Ênfase5 3 2 5" xfId="4729" xr:uid="{7BCDB13A-EA69-44BD-8FF2-50ED80C567F7}"/>
    <cellStyle name="20% - Ênfase5 3 2 6" xfId="6202" xr:uid="{54809192-DF2A-45C4-A70A-F5DE4F8FCFE0}"/>
    <cellStyle name="20% - Ênfase5 3 2 7" xfId="7675" xr:uid="{7665837E-6987-44EF-B65D-F46E218EA02A}"/>
    <cellStyle name="20% - Ênfase5 3 2 8" xfId="9148" xr:uid="{43CF706A-C2B3-496E-AE0B-6B7A352A746B}"/>
    <cellStyle name="20% - Ênfase5 3 2 9" xfId="10621" xr:uid="{00266511-12E5-4264-B94C-167EAADA05EB}"/>
    <cellStyle name="20% - Ênfase5 3 20" xfId="12022" xr:uid="{23256B16-CAC0-488A-A9EF-17A8A9EB2EE8}"/>
    <cellStyle name="20% - Ênfase5 3 21" xfId="13495" xr:uid="{2727FBDE-D5A9-4602-963C-2D686A3D55B4}"/>
    <cellStyle name="20% - Ênfase5 3 3" xfId="378" xr:uid="{00000000-0005-0000-0000-000013000000}"/>
    <cellStyle name="20% - Ênfase5 3 3 10" xfId="12170" xr:uid="{4B0735DC-8896-4BE3-914F-76A87B0F0E9F}"/>
    <cellStyle name="20% - Ênfase5 3 3 11" xfId="13643" xr:uid="{A474011F-3194-4169-81AD-4EE14A871458}"/>
    <cellStyle name="20% - Ênfase5 3 3 2" xfId="1003" xr:uid="{00000000-0005-0000-0000-000013000000}"/>
    <cellStyle name="20% - Ênfase5 3 3 2 10" xfId="14267" xr:uid="{0860A293-9091-450A-A774-D4B14AEA8D0F}"/>
    <cellStyle name="20% - Ênfase5 3 3 2 2" xfId="2480" xr:uid="{00000000-0005-0000-0000-000013000000}"/>
    <cellStyle name="20% - Ênfase5 3 3 2 3" xfId="3956" xr:uid="{21E1A0C1-0FD4-4B3F-982C-ACC779219F5E}"/>
    <cellStyle name="20% - Ênfase5 3 3 2 4" xfId="5429" xr:uid="{6F83E513-5693-43E1-B9B9-D0008126449F}"/>
    <cellStyle name="20% - Ênfase5 3 3 2 5" xfId="6902" xr:uid="{FE463A9C-7698-415D-A312-383A05D5C213}"/>
    <cellStyle name="20% - Ênfase5 3 3 2 6" xfId="8375" xr:uid="{9ECDC699-E52F-483C-B0A9-7D30EFE4ECE9}"/>
    <cellStyle name="20% - Ênfase5 3 3 2 7" xfId="9848" xr:uid="{00798302-38F6-4A3A-AD0C-B90529708DC5}"/>
    <cellStyle name="20% - Ênfase5 3 3 2 8" xfId="11321" xr:uid="{883A707D-375D-4565-8CB6-C4D4952C2AE6}"/>
    <cellStyle name="20% - Ênfase5 3 3 2 9" xfId="12794" xr:uid="{66573395-B2D9-4676-8F30-713B8B799BEF}"/>
    <cellStyle name="20% - Ênfase5 3 3 3" xfId="1856" xr:uid="{00000000-0005-0000-0000-000013000000}"/>
    <cellStyle name="20% - Ênfase5 3 3 4" xfId="3332" xr:uid="{B493A1CC-5997-477D-96D0-E40910CB38F1}"/>
    <cellStyle name="20% - Ênfase5 3 3 5" xfId="4805" xr:uid="{74D5018D-8937-4292-B4E8-B3330020E321}"/>
    <cellStyle name="20% - Ênfase5 3 3 6" xfId="6278" xr:uid="{72C3A683-C855-4779-89C0-95A001B28452}"/>
    <cellStyle name="20% - Ênfase5 3 3 7" xfId="7751" xr:uid="{DA8FC4E0-8BFF-4F90-B477-7BEE115F6F48}"/>
    <cellStyle name="20% - Ênfase5 3 3 8" xfId="9224" xr:uid="{5E85942F-E820-49F3-8F33-14468FC5AC27}"/>
    <cellStyle name="20% - Ênfase5 3 3 9" xfId="10697" xr:uid="{DC167E3C-CE5C-4EC2-8047-456355D0E52E}"/>
    <cellStyle name="20% - Ênfase5 3 4" xfId="458" xr:uid="{00000000-0005-0000-0000-000013000000}"/>
    <cellStyle name="20% - Ênfase5 3 4 10" xfId="12250" xr:uid="{6C7D2E75-7499-4611-8F83-22222C66309A}"/>
    <cellStyle name="20% - Ênfase5 3 4 11" xfId="13723" xr:uid="{1920E26E-CE0D-42C1-ACBF-2ECE160C20C8}"/>
    <cellStyle name="20% - Ênfase5 3 4 2" xfId="1083" xr:uid="{00000000-0005-0000-0000-000013000000}"/>
    <cellStyle name="20% - Ênfase5 3 4 2 10" xfId="14347" xr:uid="{2F912819-7B60-405E-8D9D-32D43D8E2C30}"/>
    <cellStyle name="20% - Ênfase5 3 4 2 2" xfId="2560" xr:uid="{00000000-0005-0000-0000-000013000000}"/>
    <cellStyle name="20% - Ênfase5 3 4 2 3" xfId="4036" xr:uid="{4885179F-CADD-4DB2-9F07-510AFEC526E5}"/>
    <cellStyle name="20% - Ênfase5 3 4 2 4" xfId="5509" xr:uid="{1324CB27-FDBE-49A9-85EB-EED5AF12BA7E}"/>
    <cellStyle name="20% - Ênfase5 3 4 2 5" xfId="6982" xr:uid="{BFB51C2C-E772-4C51-9FC6-1FAF6123B1D5}"/>
    <cellStyle name="20% - Ênfase5 3 4 2 6" xfId="8455" xr:uid="{863F6812-9364-4DB5-A7D3-B8740854650C}"/>
    <cellStyle name="20% - Ênfase5 3 4 2 7" xfId="9928" xr:uid="{84597A1A-700F-488C-BBE3-07B3A9D3CD11}"/>
    <cellStyle name="20% - Ênfase5 3 4 2 8" xfId="11401" xr:uid="{1DEE14FF-0A1C-48D0-AA84-09D82FE1F0A0}"/>
    <cellStyle name="20% - Ênfase5 3 4 2 9" xfId="12874" xr:uid="{CAE08919-347A-4ECB-B365-77A19E90244F}"/>
    <cellStyle name="20% - Ênfase5 3 4 3" xfId="1936" xr:uid="{00000000-0005-0000-0000-000013000000}"/>
    <cellStyle name="20% - Ênfase5 3 4 4" xfId="3412" xr:uid="{6598675B-0AB8-4A67-9FC2-9B9EFEBB2EA9}"/>
    <cellStyle name="20% - Ênfase5 3 4 5" xfId="4885" xr:uid="{24599CAA-5558-495E-BB3B-EC6A96FF614B}"/>
    <cellStyle name="20% - Ênfase5 3 4 6" xfId="6358" xr:uid="{5FDAB4DD-BD52-4F6A-B64D-C3C25F94EF2A}"/>
    <cellStyle name="20% - Ênfase5 3 4 7" xfId="7831" xr:uid="{828D26E1-3FFC-4293-928A-C896D2FD7E10}"/>
    <cellStyle name="20% - Ênfase5 3 4 8" xfId="9304" xr:uid="{AB53AEA0-3B17-4FB3-9D13-A5A3F5ADEF5F}"/>
    <cellStyle name="20% - Ênfase5 3 4 9" xfId="10777" xr:uid="{9E01A041-A357-4C82-BC19-DB41366FACFD}"/>
    <cellStyle name="20% - Ênfase5 3 5" xfId="534" xr:uid="{00000000-0005-0000-0000-000013000000}"/>
    <cellStyle name="20% - Ênfase5 3 5 10" xfId="12326" xr:uid="{A45EA08C-EF56-4B60-9E91-BE64194283D8}"/>
    <cellStyle name="20% - Ênfase5 3 5 11" xfId="13799" xr:uid="{19777CF9-852E-4D7D-B336-2465D35C822E}"/>
    <cellStyle name="20% - Ênfase5 3 5 2" xfId="1159" xr:uid="{00000000-0005-0000-0000-000013000000}"/>
    <cellStyle name="20% - Ênfase5 3 5 2 10" xfId="14423" xr:uid="{AFB9DD61-356B-4633-B5E7-1AA9135AE4FB}"/>
    <cellStyle name="20% - Ênfase5 3 5 2 2" xfId="2636" xr:uid="{00000000-0005-0000-0000-000013000000}"/>
    <cellStyle name="20% - Ênfase5 3 5 2 3" xfId="4112" xr:uid="{C88AA904-69AD-4AF9-8A53-A804C18CB71B}"/>
    <cellStyle name="20% - Ênfase5 3 5 2 4" xfId="5585" xr:uid="{8F8AA04E-A4CE-4779-8667-0E0EBF581B6E}"/>
    <cellStyle name="20% - Ênfase5 3 5 2 5" xfId="7058" xr:uid="{EAE06764-5DEA-488A-88EA-7B722AACA32B}"/>
    <cellStyle name="20% - Ênfase5 3 5 2 6" xfId="8531" xr:uid="{47B1548F-8DC4-4760-81A2-CBFC6988883C}"/>
    <cellStyle name="20% - Ênfase5 3 5 2 7" xfId="10004" xr:uid="{48034B78-FA8D-46C5-A8A7-F8464CA72CC8}"/>
    <cellStyle name="20% - Ênfase5 3 5 2 8" xfId="11477" xr:uid="{15B0A2EA-29CD-4304-9296-13DB24D1896F}"/>
    <cellStyle name="20% - Ênfase5 3 5 2 9" xfId="12950" xr:uid="{B5AF8D5B-E0B7-44A2-A6DB-5D1A1C0CB790}"/>
    <cellStyle name="20% - Ênfase5 3 5 3" xfId="2012" xr:uid="{00000000-0005-0000-0000-000013000000}"/>
    <cellStyle name="20% - Ênfase5 3 5 4" xfId="3488" xr:uid="{BFCC4782-89EE-4260-8EBA-FF31BED6B206}"/>
    <cellStyle name="20% - Ênfase5 3 5 5" xfId="4961" xr:uid="{FBC64FCA-F56D-4402-9058-2E23D8746ECC}"/>
    <cellStyle name="20% - Ênfase5 3 5 6" xfId="6434" xr:uid="{33D4F5AE-DFBA-45B6-89A9-49D2A9850DD2}"/>
    <cellStyle name="20% - Ênfase5 3 5 7" xfId="7907" xr:uid="{F871A03A-E8B7-4CB6-8FAF-4958AD4B7A6C}"/>
    <cellStyle name="20% - Ênfase5 3 5 8" xfId="9380" xr:uid="{CA3F06AC-53BB-472E-B48F-43154795FC4D}"/>
    <cellStyle name="20% - Ênfase5 3 5 9" xfId="10853" xr:uid="{A264955E-C103-447B-A61D-F34D2D73C5AB}"/>
    <cellStyle name="20% - Ênfase5 3 6" xfId="606" xr:uid="{00000000-0005-0000-0000-000013000000}"/>
    <cellStyle name="20% - Ênfase5 3 6 10" xfId="12398" xr:uid="{77C51DCA-E7A1-4BCC-8630-B7B7DF889CB1}"/>
    <cellStyle name="20% - Ênfase5 3 6 11" xfId="13871" xr:uid="{6E5EAAC0-BF31-49EC-903D-B0BF97324E52}"/>
    <cellStyle name="20% - Ênfase5 3 6 2" xfId="1231" xr:uid="{00000000-0005-0000-0000-000013000000}"/>
    <cellStyle name="20% - Ênfase5 3 6 2 10" xfId="14495" xr:uid="{F7BADE7B-C3C6-452C-84E2-79BFF54F5678}"/>
    <cellStyle name="20% - Ênfase5 3 6 2 2" xfId="2708" xr:uid="{00000000-0005-0000-0000-000013000000}"/>
    <cellStyle name="20% - Ênfase5 3 6 2 3" xfId="4184" xr:uid="{82E07213-2884-488A-8DF4-64578AAFDA31}"/>
    <cellStyle name="20% - Ênfase5 3 6 2 4" xfId="5657" xr:uid="{895207FB-DE99-48E1-9104-E767D864598C}"/>
    <cellStyle name="20% - Ênfase5 3 6 2 5" xfId="7130" xr:uid="{1429D3F1-EA0D-4E92-9E6A-03023968CE98}"/>
    <cellStyle name="20% - Ênfase5 3 6 2 6" xfId="8603" xr:uid="{FD92C2BF-ADDC-4CA1-BB2F-590E906A4F5D}"/>
    <cellStyle name="20% - Ênfase5 3 6 2 7" xfId="10076" xr:uid="{A8A37893-C65B-419B-986E-4C9D9438BABB}"/>
    <cellStyle name="20% - Ênfase5 3 6 2 8" xfId="11549" xr:uid="{0C4A56A3-BD7D-4FE8-B194-92794B46B3AE}"/>
    <cellStyle name="20% - Ênfase5 3 6 2 9" xfId="13022" xr:uid="{0387A0FC-930A-4F52-AB55-107AE5FACB06}"/>
    <cellStyle name="20% - Ênfase5 3 6 3" xfId="2084" xr:uid="{00000000-0005-0000-0000-000013000000}"/>
    <cellStyle name="20% - Ênfase5 3 6 4" xfId="3560" xr:uid="{DD4F7C1A-14F0-4096-AA1E-8C3C42DB59A5}"/>
    <cellStyle name="20% - Ênfase5 3 6 5" xfId="5033" xr:uid="{FA8D4B2D-4AAC-444C-9DDC-6C43074CF6B7}"/>
    <cellStyle name="20% - Ênfase5 3 6 6" xfId="6506" xr:uid="{774A4389-A66B-4D1B-8FA0-D9754CB562AA}"/>
    <cellStyle name="20% - Ênfase5 3 6 7" xfId="7979" xr:uid="{D33A80F6-8A76-44C8-A7FA-4884DC5A6466}"/>
    <cellStyle name="20% - Ênfase5 3 6 8" xfId="9452" xr:uid="{661B2CEC-4889-4524-BA72-8255A1C601E2}"/>
    <cellStyle name="20% - Ênfase5 3 6 9" xfId="10925" xr:uid="{EE1ED40C-892B-49F7-8009-C86320673C08}"/>
    <cellStyle name="20% - Ênfase5 3 7" xfId="678" xr:uid="{00000000-0005-0000-0000-000013000000}"/>
    <cellStyle name="20% - Ênfase5 3 7 10" xfId="12470" xr:uid="{44AC6351-BDF0-429F-8AD4-5A50EB74ED2D}"/>
    <cellStyle name="20% - Ênfase5 3 7 11" xfId="13943" xr:uid="{55EDDB9C-F869-46EA-A481-76CBF62E3070}"/>
    <cellStyle name="20% - Ênfase5 3 7 2" xfId="1303" xr:uid="{00000000-0005-0000-0000-000013000000}"/>
    <cellStyle name="20% - Ênfase5 3 7 2 10" xfId="14567" xr:uid="{D18B1CCC-0EF6-4A3D-94D3-5DC37705FEBF}"/>
    <cellStyle name="20% - Ênfase5 3 7 2 2" xfId="2780" xr:uid="{00000000-0005-0000-0000-000013000000}"/>
    <cellStyle name="20% - Ênfase5 3 7 2 3" xfId="4256" xr:uid="{A85C9D72-EACD-4364-AA4A-7E13B2712144}"/>
    <cellStyle name="20% - Ênfase5 3 7 2 4" xfId="5729" xr:uid="{9E3CA872-123D-464B-AE13-76C35B28C7BC}"/>
    <cellStyle name="20% - Ênfase5 3 7 2 5" xfId="7202" xr:uid="{30DD3347-8CA6-4DFC-A1CB-2F0D7E5FF3F1}"/>
    <cellStyle name="20% - Ênfase5 3 7 2 6" xfId="8675" xr:uid="{03DB57EE-4CBF-461C-9325-5289EDA2E5E8}"/>
    <cellStyle name="20% - Ênfase5 3 7 2 7" xfId="10148" xr:uid="{67EA075C-639B-4E6C-A1BA-47F323732321}"/>
    <cellStyle name="20% - Ênfase5 3 7 2 8" xfId="11621" xr:uid="{72A2FEAB-6955-46D8-B78A-3A747E43F1EF}"/>
    <cellStyle name="20% - Ênfase5 3 7 2 9" xfId="13094" xr:uid="{17B23E7B-C762-4B0D-B0D7-F49B2065245A}"/>
    <cellStyle name="20% - Ênfase5 3 7 3" xfId="2156" xr:uid="{00000000-0005-0000-0000-000013000000}"/>
    <cellStyle name="20% - Ênfase5 3 7 4" xfId="3632" xr:uid="{20697270-4582-46E6-9599-28AA378DBBBE}"/>
    <cellStyle name="20% - Ênfase5 3 7 5" xfId="5105" xr:uid="{1074EF0B-2250-4CCF-861F-1F558B903294}"/>
    <cellStyle name="20% - Ênfase5 3 7 6" xfId="6578" xr:uid="{A5F9E228-0C22-46BE-8195-9E401B3EA6D0}"/>
    <cellStyle name="20% - Ênfase5 3 7 7" xfId="8051" xr:uid="{535FF347-E5A2-4B2D-96BF-060FEB9CE278}"/>
    <cellStyle name="20% - Ênfase5 3 7 8" xfId="9524" xr:uid="{16943AB1-21A1-438E-A420-E3A9801DF025}"/>
    <cellStyle name="20% - Ênfase5 3 7 9" xfId="10997" xr:uid="{6926742A-86E3-409C-89F6-0D5F450EFC5B}"/>
    <cellStyle name="20% - Ênfase5 3 8" xfId="758" xr:uid="{00000000-0005-0000-0000-000013000000}"/>
    <cellStyle name="20% - Ênfase5 3 8 10" xfId="14023" xr:uid="{9BE3756F-3C70-4E75-92F8-1494D35CFB3F}"/>
    <cellStyle name="20% - Ênfase5 3 8 2" xfId="2236" xr:uid="{00000000-0005-0000-0000-000013000000}"/>
    <cellStyle name="20% - Ênfase5 3 8 3" xfId="3712" xr:uid="{E2A2A605-28BA-42CE-A437-BEEDA65F9815}"/>
    <cellStyle name="20% - Ênfase5 3 8 4" xfId="5185" xr:uid="{C2DCD319-1A66-4398-B37B-6F70C8D4E73B}"/>
    <cellStyle name="20% - Ênfase5 3 8 5" xfId="6658" xr:uid="{D851D173-5DA9-49AD-BBBF-3C07ED9DDB83}"/>
    <cellStyle name="20% - Ênfase5 3 8 6" xfId="8131" xr:uid="{CB304771-FA05-4A88-AAFC-355158D40B81}"/>
    <cellStyle name="20% - Ênfase5 3 8 7" xfId="9604" xr:uid="{5788F9BE-EEB2-4BAB-A1ED-F6F112504CF7}"/>
    <cellStyle name="20% - Ênfase5 3 8 8" xfId="11077" xr:uid="{5D55FE30-22B3-49C3-AE7B-A2050DB6C106}"/>
    <cellStyle name="20% - Ênfase5 3 8 9" xfId="12550" xr:uid="{6845F9FB-6FB3-404F-9ADC-FAE82D12D337}"/>
    <cellStyle name="20% - Ênfase5 3 9" xfId="854" xr:uid="{00000000-0005-0000-0000-000013000000}"/>
    <cellStyle name="20% - Ênfase5 3 9 10" xfId="14119" xr:uid="{9F06E7D7-C701-4175-82A1-851129187E51}"/>
    <cellStyle name="20% - Ênfase5 3 9 2" xfId="2332" xr:uid="{00000000-0005-0000-0000-000013000000}"/>
    <cellStyle name="20% - Ênfase5 3 9 3" xfId="3808" xr:uid="{3FB4C8FB-CF7E-4F7F-BFF9-ADBF0F3F8AE7}"/>
    <cellStyle name="20% - Ênfase5 3 9 4" xfId="5281" xr:uid="{8102C7E4-CF38-4706-905D-4B3DD1014940}"/>
    <cellStyle name="20% - Ênfase5 3 9 5" xfId="6754" xr:uid="{98C6B0F3-3184-4F03-9766-CB3EC4FD1923}"/>
    <cellStyle name="20% - Ênfase5 3 9 6" xfId="8227" xr:uid="{A4DB34C9-6F19-449D-8AF9-F01EC2A110CE}"/>
    <cellStyle name="20% - Ênfase5 3 9 7" xfId="9700" xr:uid="{4506D7E2-2336-469A-A36D-E19C43A7A583}"/>
    <cellStyle name="20% - Ênfase5 3 9 8" xfId="11173" xr:uid="{7C4E7A2A-4A6B-44D4-B8B1-21E00FA99C60}"/>
    <cellStyle name="20% - Ênfase5 3 9 9" xfId="12646" xr:uid="{EED0F905-AFF9-49A3-9B5E-9BFD09A53326}"/>
    <cellStyle name="20% - Ênfase5 4" xfId="74" xr:uid="{00000000-0005-0000-0000-000014000000}"/>
    <cellStyle name="20% - Ênfase5 4 10" xfId="1392" xr:uid="{00000000-0005-0000-0000-000014000000}"/>
    <cellStyle name="20% - Ênfase5 4 10 10" xfId="14656" xr:uid="{A2039E62-3BA6-46C1-BCFC-112E0B9B4420}"/>
    <cellStyle name="20% - Ênfase5 4 10 2" xfId="2869" xr:uid="{00000000-0005-0000-0000-000014000000}"/>
    <cellStyle name="20% - Ênfase5 4 10 3" xfId="4345" xr:uid="{C9DB44D2-234F-4831-AC4D-EC6EF27B8AF3}"/>
    <cellStyle name="20% - Ênfase5 4 10 4" xfId="5818" xr:uid="{6C8F29CB-F38B-40CB-80F5-786F1FFC40A6}"/>
    <cellStyle name="20% - Ênfase5 4 10 5" xfId="7291" xr:uid="{141FD1A3-1528-469D-AD04-2264C2B3A1E7}"/>
    <cellStyle name="20% - Ênfase5 4 10 6" xfId="8764" xr:uid="{89DBAE59-2E35-4EEF-A9E6-F4D55FC89D47}"/>
    <cellStyle name="20% - Ênfase5 4 10 7" xfId="10237" xr:uid="{6FBBD801-B480-4300-BA92-7E16FD405FEE}"/>
    <cellStyle name="20% - Ênfase5 4 10 8" xfId="11710" xr:uid="{3413A136-0827-4A86-98AE-C420265E2B08}"/>
    <cellStyle name="20% - Ênfase5 4 10 9" xfId="13183" xr:uid="{4E61BEE6-369E-40BA-8BAE-E27C592C4E83}"/>
    <cellStyle name="20% - Ênfase5 4 11" xfId="1464" xr:uid="{00000000-0005-0000-0000-000014000000}"/>
    <cellStyle name="20% - Ênfase5 4 11 10" xfId="14728" xr:uid="{FB038400-FF55-47AD-8429-C079C3B16E3E}"/>
    <cellStyle name="20% - Ênfase5 4 11 2" xfId="2941" xr:uid="{00000000-0005-0000-0000-000014000000}"/>
    <cellStyle name="20% - Ênfase5 4 11 3" xfId="4417" xr:uid="{6C510114-664B-45AB-8662-0C469FFD60E1}"/>
    <cellStyle name="20% - Ênfase5 4 11 4" xfId="5890" xr:uid="{F928A32C-96A2-4166-873E-C22E43FFBD48}"/>
    <cellStyle name="20% - Ênfase5 4 11 5" xfId="7363" xr:uid="{2570CDC6-F286-459B-88B3-E20CF01C4728}"/>
    <cellStyle name="20% - Ênfase5 4 11 6" xfId="8836" xr:uid="{ABD40025-0D5F-46C4-8FB4-A4EB998F2C03}"/>
    <cellStyle name="20% - Ênfase5 4 11 7" xfId="10309" xr:uid="{610D1786-02A7-4412-8AD3-030866203E12}"/>
    <cellStyle name="20% - Ênfase5 4 11 8" xfId="11782" xr:uid="{631B07A5-48F4-49F1-B76C-1CF04AACED54}"/>
    <cellStyle name="20% - Ênfase5 4 11 9" xfId="13255" xr:uid="{B4A2E309-32BF-46DE-B195-D934FA84E12F}"/>
    <cellStyle name="20% - Ênfase5 4 12" xfId="1536" xr:uid="{00000000-0005-0000-0000-000014000000}"/>
    <cellStyle name="20% - Ênfase5 4 12 10" xfId="14800" xr:uid="{CE30DA7B-5D97-4385-942E-EC7E3A6065A8}"/>
    <cellStyle name="20% - Ênfase5 4 12 2" xfId="3013" xr:uid="{00000000-0005-0000-0000-000014000000}"/>
    <cellStyle name="20% - Ênfase5 4 12 3" xfId="4489" xr:uid="{F93270A0-88B1-4B51-9F16-3BF9744EB589}"/>
    <cellStyle name="20% - Ênfase5 4 12 4" xfId="5962" xr:uid="{04DF2AE4-38C9-469E-A208-861491B5C615}"/>
    <cellStyle name="20% - Ênfase5 4 12 5" xfId="7435" xr:uid="{D510B9E0-0528-45BA-94CA-C9C25C96AE4E}"/>
    <cellStyle name="20% - Ênfase5 4 12 6" xfId="8908" xr:uid="{D09147B1-D771-4AF7-8409-EEB3983BBD8A}"/>
    <cellStyle name="20% - Ênfase5 4 12 7" xfId="10381" xr:uid="{94CDA701-C426-4E83-938C-16B398BEE867}"/>
    <cellStyle name="20% - Ênfase5 4 12 8" xfId="11854" xr:uid="{13D90292-3E77-490B-B3B5-1F6D46AE02C8}"/>
    <cellStyle name="20% - Ênfase5 4 12 9" xfId="13327" xr:uid="{08C14815-749D-47F9-9593-F9569A48FF5E}"/>
    <cellStyle name="20% - Ênfase5 4 13" xfId="1709" xr:uid="{00000000-0005-0000-0000-000014000000}"/>
    <cellStyle name="20% - Ênfase5 4 14" xfId="3185" xr:uid="{AFD42C0C-7D3D-44DD-967E-92213770075B}"/>
    <cellStyle name="20% - Ênfase5 4 15" xfId="4658" xr:uid="{B0A02FD1-D3D1-4A4E-8951-D06865AB447F}"/>
    <cellStyle name="20% - Ênfase5 4 16" xfId="6131" xr:uid="{AA6D7B35-5346-4131-83B9-1A22E71F404B}"/>
    <cellStyle name="20% - Ênfase5 4 17" xfId="7604" xr:uid="{7BFE6297-EEC3-4243-96D3-E353750F57A1}"/>
    <cellStyle name="20% - Ênfase5 4 18" xfId="9077" xr:uid="{D9527140-947F-4BCF-A1D5-E081E32B0B76}"/>
    <cellStyle name="20% - Ênfase5 4 19" xfId="10550" xr:uid="{9ACD7816-B18F-4641-89BE-DECCA910BEBA}"/>
    <cellStyle name="20% - Ênfase5 4 2" xfId="303" xr:uid="{00000000-0005-0000-0000-000014000000}"/>
    <cellStyle name="20% - Ênfase5 4 2 10" xfId="12095" xr:uid="{F046C7A7-9317-4FAD-966E-35F601A3D318}"/>
    <cellStyle name="20% - Ênfase5 4 2 11" xfId="13568" xr:uid="{4A37CD05-DE4A-4F84-BDAC-7160BC59FE6D}"/>
    <cellStyle name="20% - Ênfase5 4 2 2" xfId="928" xr:uid="{00000000-0005-0000-0000-000014000000}"/>
    <cellStyle name="20% - Ênfase5 4 2 2 10" xfId="14192" xr:uid="{8E1E83DC-1581-4F6D-B312-BEE2E12A9002}"/>
    <cellStyle name="20% - Ênfase5 4 2 2 2" xfId="2405" xr:uid="{00000000-0005-0000-0000-000014000000}"/>
    <cellStyle name="20% - Ênfase5 4 2 2 3" xfId="3881" xr:uid="{781B7A23-5EBB-4B05-9700-C094DA4ECAE9}"/>
    <cellStyle name="20% - Ênfase5 4 2 2 4" xfId="5354" xr:uid="{18D245D2-8DE3-4AF6-85BB-CD1A1E424951}"/>
    <cellStyle name="20% - Ênfase5 4 2 2 5" xfId="6827" xr:uid="{01A5DAA1-F1CB-40E4-8B7C-6CDEBD3C0DA2}"/>
    <cellStyle name="20% - Ênfase5 4 2 2 6" xfId="8300" xr:uid="{3FC5096D-F285-4104-89D6-23271D09A98D}"/>
    <cellStyle name="20% - Ênfase5 4 2 2 7" xfId="9773" xr:uid="{56CB5269-8701-4439-95F5-A6C8EA3D3D35}"/>
    <cellStyle name="20% - Ênfase5 4 2 2 8" xfId="11246" xr:uid="{317F6D66-0369-4386-ADF8-47F133175CDC}"/>
    <cellStyle name="20% - Ênfase5 4 2 2 9" xfId="12719" xr:uid="{1CAB516D-53E0-444B-9657-7DD44664327A}"/>
    <cellStyle name="20% - Ênfase5 4 2 3" xfId="1781" xr:uid="{00000000-0005-0000-0000-000014000000}"/>
    <cellStyle name="20% - Ênfase5 4 2 4" xfId="3257" xr:uid="{98C324A9-B683-402A-91D4-8AF321B539D6}"/>
    <cellStyle name="20% - Ênfase5 4 2 5" xfId="4730" xr:uid="{65FF331D-7CDD-486E-9376-F21281C8EEB2}"/>
    <cellStyle name="20% - Ênfase5 4 2 6" xfId="6203" xr:uid="{A75139BD-2AD1-4370-A06C-2703F8706484}"/>
    <cellStyle name="20% - Ênfase5 4 2 7" xfId="7676" xr:uid="{4661F65B-34DC-4E19-94D7-EAC27FF6368B}"/>
    <cellStyle name="20% - Ênfase5 4 2 8" xfId="9149" xr:uid="{16680888-CD1E-4F3E-896F-23F74AEEF622}"/>
    <cellStyle name="20% - Ênfase5 4 2 9" xfId="10622" xr:uid="{28B7B8D0-C20D-4415-965A-0B00BA42D748}"/>
    <cellStyle name="20% - Ênfase5 4 20" xfId="12023" xr:uid="{7EB75E3D-905D-4259-9ED4-EC11E436C210}"/>
    <cellStyle name="20% - Ênfase5 4 21" xfId="13496" xr:uid="{0C0278BD-CF41-4E55-9B01-94740B3C35DD}"/>
    <cellStyle name="20% - Ênfase5 4 3" xfId="379" xr:uid="{00000000-0005-0000-0000-000014000000}"/>
    <cellStyle name="20% - Ênfase5 4 3 10" xfId="12171" xr:uid="{63846BD8-217D-4F11-805C-0CDDB41E3FBD}"/>
    <cellStyle name="20% - Ênfase5 4 3 11" xfId="13644" xr:uid="{76C32A5D-C2A1-4CF9-B3EF-DE87D5852A5C}"/>
    <cellStyle name="20% - Ênfase5 4 3 2" xfId="1004" xr:uid="{00000000-0005-0000-0000-000014000000}"/>
    <cellStyle name="20% - Ênfase5 4 3 2 10" xfId="14268" xr:uid="{E9A46329-2DC2-4D93-829E-DCF48B5C8092}"/>
    <cellStyle name="20% - Ênfase5 4 3 2 2" xfId="2481" xr:uid="{00000000-0005-0000-0000-000014000000}"/>
    <cellStyle name="20% - Ênfase5 4 3 2 3" xfId="3957" xr:uid="{969FAAEB-914F-4514-92A6-E57B2A73AFDA}"/>
    <cellStyle name="20% - Ênfase5 4 3 2 4" xfId="5430" xr:uid="{BB586535-037D-4C26-B67C-1106C9314301}"/>
    <cellStyle name="20% - Ênfase5 4 3 2 5" xfId="6903" xr:uid="{81860E46-5855-4350-9F85-3F616CD89654}"/>
    <cellStyle name="20% - Ênfase5 4 3 2 6" xfId="8376" xr:uid="{3F861829-D930-4AB0-AA12-BFCFF6EE680B}"/>
    <cellStyle name="20% - Ênfase5 4 3 2 7" xfId="9849" xr:uid="{EFDE5A43-B63E-45CC-802B-971AF19C3F33}"/>
    <cellStyle name="20% - Ênfase5 4 3 2 8" xfId="11322" xr:uid="{B68B6ECE-3A45-46C2-A1AE-2D20921EDFA6}"/>
    <cellStyle name="20% - Ênfase5 4 3 2 9" xfId="12795" xr:uid="{4E534CB8-A6E0-4F63-A6B7-D50A16ADE8BE}"/>
    <cellStyle name="20% - Ênfase5 4 3 3" xfId="1857" xr:uid="{00000000-0005-0000-0000-000014000000}"/>
    <cellStyle name="20% - Ênfase5 4 3 4" xfId="3333" xr:uid="{FE39F624-B800-4BDE-BE4E-DB51EBE0657E}"/>
    <cellStyle name="20% - Ênfase5 4 3 5" xfId="4806" xr:uid="{8E3B68C8-397C-4A17-8AC4-52890DA7734E}"/>
    <cellStyle name="20% - Ênfase5 4 3 6" xfId="6279" xr:uid="{EC6D7C32-36B0-474B-855D-94C3E6E27FB3}"/>
    <cellStyle name="20% - Ênfase5 4 3 7" xfId="7752" xr:uid="{C0F9BD28-79EA-408B-BA11-934D8EBBBC43}"/>
    <cellStyle name="20% - Ênfase5 4 3 8" xfId="9225" xr:uid="{7830E579-D471-4FFC-8D61-40A01556854B}"/>
    <cellStyle name="20% - Ênfase5 4 3 9" xfId="10698" xr:uid="{AC097787-1752-4C1B-9262-7FE407391B7F}"/>
    <cellStyle name="20% - Ênfase5 4 4" xfId="459" xr:uid="{00000000-0005-0000-0000-000014000000}"/>
    <cellStyle name="20% - Ênfase5 4 4 10" xfId="12251" xr:uid="{F4D70B97-A38E-4F18-B119-1A1FAA458E70}"/>
    <cellStyle name="20% - Ênfase5 4 4 11" xfId="13724" xr:uid="{F933C9A3-10AA-4028-A299-22A8221BF128}"/>
    <cellStyle name="20% - Ênfase5 4 4 2" xfId="1084" xr:uid="{00000000-0005-0000-0000-000014000000}"/>
    <cellStyle name="20% - Ênfase5 4 4 2 10" xfId="14348" xr:uid="{E9D5CBE4-A6EC-48BD-8FB8-3E1F89317F4E}"/>
    <cellStyle name="20% - Ênfase5 4 4 2 2" xfId="2561" xr:uid="{00000000-0005-0000-0000-000014000000}"/>
    <cellStyle name="20% - Ênfase5 4 4 2 3" xfId="4037" xr:uid="{343CDF0C-EFF7-4113-874B-C227A9C81B0D}"/>
    <cellStyle name="20% - Ênfase5 4 4 2 4" xfId="5510" xr:uid="{CE2DD22B-5587-4E22-AB27-50C9B5199B68}"/>
    <cellStyle name="20% - Ênfase5 4 4 2 5" xfId="6983" xr:uid="{537780D7-FE5F-4D1B-B447-E383D9417ABE}"/>
    <cellStyle name="20% - Ênfase5 4 4 2 6" xfId="8456" xr:uid="{B380362A-4154-461F-B23C-281DB748FF58}"/>
    <cellStyle name="20% - Ênfase5 4 4 2 7" xfId="9929" xr:uid="{500EAE95-F9A8-44F9-A739-1D6CFA204E72}"/>
    <cellStyle name="20% - Ênfase5 4 4 2 8" xfId="11402" xr:uid="{CE06074A-E2E4-43BF-AB16-F813FD8BB96B}"/>
    <cellStyle name="20% - Ênfase5 4 4 2 9" xfId="12875" xr:uid="{F7FE392A-D5C0-4A3B-B19B-D800A60CFF71}"/>
    <cellStyle name="20% - Ênfase5 4 4 3" xfId="1937" xr:uid="{00000000-0005-0000-0000-000014000000}"/>
    <cellStyle name="20% - Ênfase5 4 4 4" xfId="3413" xr:uid="{82BDF7B3-24B1-4848-868A-6E76FD714EB1}"/>
    <cellStyle name="20% - Ênfase5 4 4 5" xfId="4886" xr:uid="{967CB970-8ED3-473F-B91D-588468E0C1F8}"/>
    <cellStyle name="20% - Ênfase5 4 4 6" xfId="6359" xr:uid="{93A14E72-BC7B-4E65-8477-50725A21604F}"/>
    <cellStyle name="20% - Ênfase5 4 4 7" xfId="7832" xr:uid="{4863AF50-26DE-4012-A951-C8399B580F71}"/>
    <cellStyle name="20% - Ênfase5 4 4 8" xfId="9305" xr:uid="{5F352CFB-D6F9-4B30-A697-53BAA3B282C3}"/>
    <cellStyle name="20% - Ênfase5 4 4 9" xfId="10778" xr:uid="{2EA6A431-19C9-4BBB-8B54-30D100231B05}"/>
    <cellStyle name="20% - Ênfase5 4 5" xfId="535" xr:uid="{00000000-0005-0000-0000-000014000000}"/>
    <cellStyle name="20% - Ênfase5 4 5 10" xfId="12327" xr:uid="{C759AA71-0EB3-46D2-9485-6893CD662FF4}"/>
    <cellStyle name="20% - Ênfase5 4 5 11" xfId="13800" xr:uid="{5C73DEE7-D2B2-4F4C-8574-8562DB69B99A}"/>
    <cellStyle name="20% - Ênfase5 4 5 2" xfId="1160" xr:uid="{00000000-0005-0000-0000-000014000000}"/>
    <cellStyle name="20% - Ênfase5 4 5 2 10" xfId="14424" xr:uid="{5D262A12-7031-4BB1-9716-66138204CD6D}"/>
    <cellStyle name="20% - Ênfase5 4 5 2 2" xfId="2637" xr:uid="{00000000-0005-0000-0000-000014000000}"/>
    <cellStyle name="20% - Ênfase5 4 5 2 3" xfId="4113" xr:uid="{D667DD23-BB2C-42B8-8BC4-D6466156A2BE}"/>
    <cellStyle name="20% - Ênfase5 4 5 2 4" xfId="5586" xr:uid="{855E1F66-551E-4750-BAAE-9DF69CC3706D}"/>
    <cellStyle name="20% - Ênfase5 4 5 2 5" xfId="7059" xr:uid="{15020760-E016-4B3D-AD5B-5B6F9B64EE6F}"/>
    <cellStyle name="20% - Ênfase5 4 5 2 6" xfId="8532" xr:uid="{E6EB40B2-E18E-44D4-8474-84F055C3DEFA}"/>
    <cellStyle name="20% - Ênfase5 4 5 2 7" xfId="10005" xr:uid="{6DA9B1CA-4C50-447B-B95B-AFF0FB9626ED}"/>
    <cellStyle name="20% - Ênfase5 4 5 2 8" xfId="11478" xr:uid="{19F86D1B-50A1-40FB-B36D-128D8FA68E06}"/>
    <cellStyle name="20% - Ênfase5 4 5 2 9" xfId="12951" xr:uid="{C56C4FDB-3089-4476-9C6B-B2E9E4514DF9}"/>
    <cellStyle name="20% - Ênfase5 4 5 3" xfId="2013" xr:uid="{00000000-0005-0000-0000-000014000000}"/>
    <cellStyle name="20% - Ênfase5 4 5 4" xfId="3489" xr:uid="{BEDC1D31-68F3-4A3E-B336-531EFBE62842}"/>
    <cellStyle name="20% - Ênfase5 4 5 5" xfId="4962" xr:uid="{6A38AF92-49C4-4D68-A4C5-B577B83C306F}"/>
    <cellStyle name="20% - Ênfase5 4 5 6" xfId="6435" xr:uid="{050E7B38-F50B-44EA-B133-70322E14E515}"/>
    <cellStyle name="20% - Ênfase5 4 5 7" xfId="7908" xr:uid="{55CE9232-4228-4EA0-9C3A-CD54875656FF}"/>
    <cellStyle name="20% - Ênfase5 4 5 8" xfId="9381" xr:uid="{3216C490-6EAE-4F3E-9B40-5DE3A6EE9F28}"/>
    <cellStyle name="20% - Ênfase5 4 5 9" xfId="10854" xr:uid="{3A532754-FE13-49B7-95A0-478C8EBF087C}"/>
    <cellStyle name="20% - Ênfase5 4 6" xfId="607" xr:uid="{00000000-0005-0000-0000-000014000000}"/>
    <cellStyle name="20% - Ênfase5 4 6 10" xfId="12399" xr:uid="{E65013DC-79BA-4F5A-8846-D169B671C670}"/>
    <cellStyle name="20% - Ênfase5 4 6 11" xfId="13872" xr:uid="{78113B4A-A25C-4A12-9FCD-A16F68A21CE8}"/>
    <cellStyle name="20% - Ênfase5 4 6 2" xfId="1232" xr:uid="{00000000-0005-0000-0000-000014000000}"/>
    <cellStyle name="20% - Ênfase5 4 6 2 10" xfId="14496" xr:uid="{93805981-A409-489A-9169-72BB0E50960D}"/>
    <cellStyle name="20% - Ênfase5 4 6 2 2" xfId="2709" xr:uid="{00000000-0005-0000-0000-000014000000}"/>
    <cellStyle name="20% - Ênfase5 4 6 2 3" xfId="4185" xr:uid="{5A2038AE-D3BE-42C3-8E52-BFB56034BCB1}"/>
    <cellStyle name="20% - Ênfase5 4 6 2 4" xfId="5658" xr:uid="{53C95FDA-7DED-4F86-A5D8-6DB087BB16C4}"/>
    <cellStyle name="20% - Ênfase5 4 6 2 5" xfId="7131" xr:uid="{FA4C8E27-A234-40AC-B9BF-934ED415334F}"/>
    <cellStyle name="20% - Ênfase5 4 6 2 6" xfId="8604" xr:uid="{D112CE82-C1C0-4F30-AC63-B86156148EF5}"/>
    <cellStyle name="20% - Ênfase5 4 6 2 7" xfId="10077" xr:uid="{B0ECE259-DAAE-4CAD-9739-2C3695E94DBB}"/>
    <cellStyle name="20% - Ênfase5 4 6 2 8" xfId="11550" xr:uid="{DA7944D3-2489-4E16-AE3D-59F4BF1446F8}"/>
    <cellStyle name="20% - Ênfase5 4 6 2 9" xfId="13023" xr:uid="{5A6C1973-E931-47B5-B32D-357C3BCE929B}"/>
    <cellStyle name="20% - Ênfase5 4 6 3" xfId="2085" xr:uid="{00000000-0005-0000-0000-000014000000}"/>
    <cellStyle name="20% - Ênfase5 4 6 4" xfId="3561" xr:uid="{C396C878-FD84-4537-B490-883131151D0A}"/>
    <cellStyle name="20% - Ênfase5 4 6 5" xfId="5034" xr:uid="{6CAABA8C-C04F-4F4A-908F-3FCACCB45E50}"/>
    <cellStyle name="20% - Ênfase5 4 6 6" xfId="6507" xr:uid="{C98CBA84-6413-439F-A2D0-326C2269D282}"/>
    <cellStyle name="20% - Ênfase5 4 6 7" xfId="7980" xr:uid="{E14E443A-02B9-4995-BEE5-D1269862D94A}"/>
    <cellStyle name="20% - Ênfase5 4 6 8" xfId="9453" xr:uid="{D11BD7AA-F240-45DF-94AE-33AF8816762B}"/>
    <cellStyle name="20% - Ênfase5 4 6 9" xfId="10926" xr:uid="{11FC2A9A-CBF0-4A25-9D6D-318262450903}"/>
    <cellStyle name="20% - Ênfase5 4 7" xfId="679" xr:uid="{00000000-0005-0000-0000-000014000000}"/>
    <cellStyle name="20% - Ênfase5 4 7 10" xfId="12471" xr:uid="{9CFE0ED9-A3DD-4FFC-9CD5-B2BE5EFF76E8}"/>
    <cellStyle name="20% - Ênfase5 4 7 11" xfId="13944" xr:uid="{87486F10-03EE-44CB-A343-26471CF3F50C}"/>
    <cellStyle name="20% - Ênfase5 4 7 2" xfId="1304" xr:uid="{00000000-0005-0000-0000-000014000000}"/>
    <cellStyle name="20% - Ênfase5 4 7 2 10" xfId="14568" xr:uid="{01FC293B-9BCA-4398-BA9A-D3B346757BA0}"/>
    <cellStyle name="20% - Ênfase5 4 7 2 2" xfId="2781" xr:uid="{00000000-0005-0000-0000-000014000000}"/>
    <cellStyle name="20% - Ênfase5 4 7 2 3" xfId="4257" xr:uid="{E745100B-DDD7-459F-AD4E-F1853BC5138C}"/>
    <cellStyle name="20% - Ênfase5 4 7 2 4" xfId="5730" xr:uid="{73D8AFBD-E948-4041-8637-CFAF2D24DBEE}"/>
    <cellStyle name="20% - Ênfase5 4 7 2 5" xfId="7203" xr:uid="{6FDB1691-D1E9-4424-881D-4285054A935E}"/>
    <cellStyle name="20% - Ênfase5 4 7 2 6" xfId="8676" xr:uid="{D8741C1D-52BF-4326-A203-37E88DFCF2E0}"/>
    <cellStyle name="20% - Ênfase5 4 7 2 7" xfId="10149" xr:uid="{32D8CB1C-E718-4D71-84EA-53CD9699DB43}"/>
    <cellStyle name="20% - Ênfase5 4 7 2 8" xfId="11622" xr:uid="{E66C0167-8E52-44FA-A8CD-F326A5836B8B}"/>
    <cellStyle name="20% - Ênfase5 4 7 2 9" xfId="13095" xr:uid="{9FE5265E-9BF0-4342-BE12-A023711E9DE9}"/>
    <cellStyle name="20% - Ênfase5 4 7 3" xfId="2157" xr:uid="{00000000-0005-0000-0000-000014000000}"/>
    <cellStyle name="20% - Ênfase5 4 7 4" xfId="3633" xr:uid="{96D423CE-BEEB-4B8D-B852-ED0713090FCD}"/>
    <cellStyle name="20% - Ênfase5 4 7 5" xfId="5106" xr:uid="{40A7921B-0968-41C0-B045-9CCE0DB489FB}"/>
    <cellStyle name="20% - Ênfase5 4 7 6" xfId="6579" xr:uid="{19AA4ECB-FEBF-4FDF-93FF-87D186B86B11}"/>
    <cellStyle name="20% - Ênfase5 4 7 7" xfId="8052" xr:uid="{C19D96C0-B416-4833-A45D-2C8EC0FF298A}"/>
    <cellStyle name="20% - Ênfase5 4 7 8" xfId="9525" xr:uid="{72EFA529-4BEB-4E2D-97DD-D34E6008458E}"/>
    <cellStyle name="20% - Ênfase5 4 7 9" xfId="10998" xr:uid="{A5B50596-C448-4E89-9E2D-5022618AC6F0}"/>
    <cellStyle name="20% - Ênfase5 4 8" xfId="759" xr:uid="{00000000-0005-0000-0000-000014000000}"/>
    <cellStyle name="20% - Ênfase5 4 8 10" xfId="14024" xr:uid="{9E4D1350-9A44-4581-8B9B-37FC8402F64D}"/>
    <cellStyle name="20% - Ênfase5 4 8 2" xfId="2237" xr:uid="{00000000-0005-0000-0000-000014000000}"/>
    <cellStyle name="20% - Ênfase5 4 8 3" xfId="3713" xr:uid="{16981827-6BF6-4792-A35E-16FAA2759A17}"/>
    <cellStyle name="20% - Ênfase5 4 8 4" xfId="5186" xr:uid="{6988D1E2-2007-4E0F-8255-BEDAAE62AF2E}"/>
    <cellStyle name="20% - Ênfase5 4 8 5" xfId="6659" xr:uid="{F8E6675C-2491-435F-BD65-F33C24B51FE7}"/>
    <cellStyle name="20% - Ênfase5 4 8 6" xfId="8132" xr:uid="{52BD976A-1366-41DD-80DC-4076E859707F}"/>
    <cellStyle name="20% - Ênfase5 4 8 7" xfId="9605" xr:uid="{7B78C3E2-0A67-4BCF-98F7-623D7F05F198}"/>
    <cellStyle name="20% - Ênfase5 4 8 8" xfId="11078" xr:uid="{8999AC6D-A34E-4800-9D89-E84238ECE6B9}"/>
    <cellStyle name="20% - Ênfase5 4 8 9" xfId="12551" xr:uid="{2F09A598-C336-46C3-9AB6-1B8CF407C81C}"/>
    <cellStyle name="20% - Ênfase5 4 9" xfId="855" xr:uid="{00000000-0005-0000-0000-000014000000}"/>
    <cellStyle name="20% - Ênfase5 4 9 10" xfId="14120" xr:uid="{C44EB05A-1494-45A9-8595-2D348DCA7B4F}"/>
    <cellStyle name="20% - Ênfase5 4 9 2" xfId="2333" xr:uid="{00000000-0005-0000-0000-000014000000}"/>
    <cellStyle name="20% - Ênfase5 4 9 3" xfId="3809" xr:uid="{FBC914DE-FB1E-4BCA-A286-E65227A525FA}"/>
    <cellStyle name="20% - Ênfase5 4 9 4" xfId="5282" xr:uid="{AA7B9BDA-B98C-445C-9123-C91A8DD97FDA}"/>
    <cellStyle name="20% - Ênfase5 4 9 5" xfId="6755" xr:uid="{5EABFD6F-F4FD-40CD-A19D-79391808987B}"/>
    <cellStyle name="20% - Ênfase5 4 9 6" xfId="8228" xr:uid="{D865D907-DCA4-4781-99AF-FA2CF180F543}"/>
    <cellStyle name="20% - Ênfase5 4 9 7" xfId="9701" xr:uid="{2D01FEB6-FA42-4892-8B19-4A52DEA47476}"/>
    <cellStyle name="20% - Ênfase5 4 9 8" xfId="11174" xr:uid="{C2CEDE1E-9400-4C59-994A-C0118E95A064}"/>
    <cellStyle name="20% - Ênfase5 4 9 9" xfId="12647" xr:uid="{C9503629-321C-4A6C-BFA6-2254D972E1B2}"/>
    <cellStyle name="20% - Ênfase6 2" xfId="75" xr:uid="{00000000-0005-0000-0000-000015000000}"/>
    <cellStyle name="20% - Ênfase6 2 10" xfId="1393" xr:uid="{00000000-0005-0000-0000-000015000000}"/>
    <cellStyle name="20% - Ênfase6 2 10 10" xfId="14657" xr:uid="{A052A31D-FB47-4487-93B2-3CF1A8AB08BD}"/>
    <cellStyle name="20% - Ênfase6 2 10 2" xfId="2870" xr:uid="{00000000-0005-0000-0000-000015000000}"/>
    <cellStyle name="20% - Ênfase6 2 10 3" xfId="4346" xr:uid="{DD5C21D5-9927-4438-A4E3-F79CB992F621}"/>
    <cellStyle name="20% - Ênfase6 2 10 4" xfId="5819" xr:uid="{14797EA3-9CBA-4EBC-97F9-04CCF939B0C3}"/>
    <cellStyle name="20% - Ênfase6 2 10 5" xfId="7292" xr:uid="{FF604253-DD4C-41CB-A726-F715BB56F157}"/>
    <cellStyle name="20% - Ênfase6 2 10 6" xfId="8765" xr:uid="{3231A2D6-7E23-45F6-A7E3-59C0A0C5A3FE}"/>
    <cellStyle name="20% - Ênfase6 2 10 7" xfId="10238" xr:uid="{D3CBA901-BC1B-43E6-B637-65C350AE8C67}"/>
    <cellStyle name="20% - Ênfase6 2 10 8" xfId="11711" xr:uid="{9FF8788B-CF73-41A6-B479-99E1482CF4E9}"/>
    <cellStyle name="20% - Ênfase6 2 10 9" xfId="13184" xr:uid="{0341A7FE-A2AA-46B1-A536-45A7A68E4F0B}"/>
    <cellStyle name="20% - Ênfase6 2 11" xfId="1465" xr:uid="{00000000-0005-0000-0000-000015000000}"/>
    <cellStyle name="20% - Ênfase6 2 11 10" xfId="14729" xr:uid="{8C393BDC-C0F3-4B8B-885C-2BB28236724E}"/>
    <cellStyle name="20% - Ênfase6 2 11 2" xfId="2942" xr:uid="{00000000-0005-0000-0000-000015000000}"/>
    <cellStyle name="20% - Ênfase6 2 11 3" xfId="4418" xr:uid="{00E0F9E7-DA03-43EF-B4CA-5EDB1EB3E287}"/>
    <cellStyle name="20% - Ênfase6 2 11 4" xfId="5891" xr:uid="{191374D3-39D2-48F6-B43A-E9D0FBE0BA1A}"/>
    <cellStyle name="20% - Ênfase6 2 11 5" xfId="7364" xr:uid="{EDB174CF-5E40-482F-A255-74979CA578D0}"/>
    <cellStyle name="20% - Ênfase6 2 11 6" xfId="8837" xr:uid="{BB7CC543-23B6-4584-A97A-95572A03EF9D}"/>
    <cellStyle name="20% - Ênfase6 2 11 7" xfId="10310" xr:uid="{AB192154-4ED7-408B-AF4B-6F4FA7901EED}"/>
    <cellStyle name="20% - Ênfase6 2 11 8" xfId="11783" xr:uid="{77476178-5E28-4470-B202-DCE3F4D846EE}"/>
    <cellStyle name="20% - Ênfase6 2 11 9" xfId="13256" xr:uid="{DCCB5C03-7D7E-4181-A9C8-53693B36B6D2}"/>
    <cellStyle name="20% - Ênfase6 2 12" xfId="1537" xr:uid="{00000000-0005-0000-0000-000015000000}"/>
    <cellStyle name="20% - Ênfase6 2 12 10" xfId="14801" xr:uid="{481696BA-F78F-4C9D-86E2-732564339B14}"/>
    <cellStyle name="20% - Ênfase6 2 12 2" xfId="3014" xr:uid="{00000000-0005-0000-0000-000015000000}"/>
    <cellStyle name="20% - Ênfase6 2 12 3" xfId="4490" xr:uid="{FD6EA6A4-2BBB-423A-8A17-F4843DCA7A18}"/>
    <cellStyle name="20% - Ênfase6 2 12 4" xfId="5963" xr:uid="{1DA7A138-2D7B-4508-A6A4-0A655FD12757}"/>
    <cellStyle name="20% - Ênfase6 2 12 5" xfId="7436" xr:uid="{EE7637FF-F16E-4208-89DC-ACA54441F38E}"/>
    <cellStyle name="20% - Ênfase6 2 12 6" xfId="8909" xr:uid="{4C9030EB-DE50-4355-BB0C-67F926B254F8}"/>
    <cellStyle name="20% - Ênfase6 2 12 7" xfId="10382" xr:uid="{8E02DC83-3088-4AAE-B042-6175F26BE3D0}"/>
    <cellStyle name="20% - Ênfase6 2 12 8" xfId="11855" xr:uid="{04837613-2076-4635-A7B3-2E9CCA16A6A4}"/>
    <cellStyle name="20% - Ênfase6 2 12 9" xfId="13328" xr:uid="{B3142F17-0B6A-4EC9-9855-76F05B437F28}"/>
    <cellStyle name="20% - Ênfase6 2 13" xfId="1710" xr:uid="{00000000-0005-0000-0000-000015000000}"/>
    <cellStyle name="20% - Ênfase6 2 14" xfId="3186" xr:uid="{121E04CF-80F7-4F05-BABF-241272EFD92E}"/>
    <cellStyle name="20% - Ênfase6 2 15" xfId="4659" xr:uid="{859011D3-7FEE-4B90-AB0B-FF3DB9D64130}"/>
    <cellStyle name="20% - Ênfase6 2 16" xfId="6132" xr:uid="{C097F77F-6F57-4BF2-B3BD-36F827A6DFFF}"/>
    <cellStyle name="20% - Ênfase6 2 17" xfId="7605" xr:uid="{0A397585-253F-4C85-8B12-9CF1EA3E3B4E}"/>
    <cellStyle name="20% - Ênfase6 2 18" xfId="9078" xr:uid="{6C3DC79A-4D68-4A8B-B273-1674AB768644}"/>
    <cellStyle name="20% - Ênfase6 2 19" xfId="10551" xr:uid="{63D78D6A-477E-4659-9C0A-023DF997A309}"/>
    <cellStyle name="20% - Ênfase6 2 2" xfId="304" xr:uid="{00000000-0005-0000-0000-000015000000}"/>
    <cellStyle name="20% - Ênfase6 2 2 10" xfId="12096" xr:uid="{AB6A9C17-4E76-486B-8276-062270C1FD50}"/>
    <cellStyle name="20% - Ênfase6 2 2 11" xfId="13569" xr:uid="{709B8162-83F8-4444-8487-93D7B8CDEC74}"/>
    <cellStyle name="20% - Ênfase6 2 2 2" xfId="929" xr:uid="{00000000-0005-0000-0000-000015000000}"/>
    <cellStyle name="20% - Ênfase6 2 2 2 10" xfId="14193" xr:uid="{1B9EBE30-2D2B-4D5A-B434-DE03F2DA8D90}"/>
    <cellStyle name="20% - Ênfase6 2 2 2 2" xfId="2406" xr:uid="{00000000-0005-0000-0000-000015000000}"/>
    <cellStyle name="20% - Ênfase6 2 2 2 3" xfId="3882" xr:uid="{39D9F117-3303-4FCB-B5F8-D2AD92B8F560}"/>
    <cellStyle name="20% - Ênfase6 2 2 2 4" xfId="5355" xr:uid="{342A8EFE-D9E4-43AF-AB1A-4C1E478B26EC}"/>
    <cellStyle name="20% - Ênfase6 2 2 2 5" xfId="6828" xr:uid="{35F0C642-0AAE-4B84-B684-9084738EF867}"/>
    <cellStyle name="20% - Ênfase6 2 2 2 6" xfId="8301" xr:uid="{7209A071-43AF-4059-84D2-31AD1D873EBA}"/>
    <cellStyle name="20% - Ênfase6 2 2 2 7" xfId="9774" xr:uid="{ABB4140D-0E90-422C-A81C-738D7F10D387}"/>
    <cellStyle name="20% - Ênfase6 2 2 2 8" xfId="11247" xr:uid="{E3878705-68B1-44EA-A19B-BBF07D8CBDFC}"/>
    <cellStyle name="20% - Ênfase6 2 2 2 9" xfId="12720" xr:uid="{1C277351-12B4-4A65-8B8C-A22879F0A68E}"/>
    <cellStyle name="20% - Ênfase6 2 2 3" xfId="1782" xr:uid="{00000000-0005-0000-0000-000015000000}"/>
    <cellStyle name="20% - Ênfase6 2 2 4" xfId="3258" xr:uid="{6FB23D29-9647-45A8-9F37-9ECFFD2246DC}"/>
    <cellStyle name="20% - Ênfase6 2 2 5" xfId="4731" xr:uid="{17BD8701-6572-4BEF-97C0-EBAA64C2EC79}"/>
    <cellStyle name="20% - Ênfase6 2 2 6" xfId="6204" xr:uid="{FD7577CF-54D7-432F-9988-3D6A8A701145}"/>
    <cellStyle name="20% - Ênfase6 2 2 7" xfId="7677" xr:uid="{1AB05238-87CC-46DE-B68D-02A2F641EC95}"/>
    <cellStyle name="20% - Ênfase6 2 2 8" xfId="9150" xr:uid="{E045D04D-1FAD-47A9-8678-836FBFE1F0BF}"/>
    <cellStyle name="20% - Ênfase6 2 2 9" xfId="10623" xr:uid="{1C85EF56-923F-4422-AB21-7EC2288B4DDC}"/>
    <cellStyle name="20% - Ênfase6 2 20" xfId="12024" xr:uid="{0CDFED58-5C3F-4034-BBCB-0092282B2303}"/>
    <cellStyle name="20% - Ênfase6 2 21" xfId="13497" xr:uid="{A4DCD10A-04CA-4E66-9FCD-1033D91F5BC7}"/>
    <cellStyle name="20% - Ênfase6 2 3" xfId="380" xr:uid="{00000000-0005-0000-0000-000015000000}"/>
    <cellStyle name="20% - Ênfase6 2 3 10" xfId="12172" xr:uid="{5CCF8633-DC99-4C30-BB73-C400385B8016}"/>
    <cellStyle name="20% - Ênfase6 2 3 11" xfId="13645" xr:uid="{9AB99B48-7239-46A6-86C4-267FDFED135B}"/>
    <cellStyle name="20% - Ênfase6 2 3 2" xfId="1005" xr:uid="{00000000-0005-0000-0000-000015000000}"/>
    <cellStyle name="20% - Ênfase6 2 3 2 10" xfId="14269" xr:uid="{A3BADFB3-2622-4895-9DA0-6F6802D63B30}"/>
    <cellStyle name="20% - Ênfase6 2 3 2 2" xfId="2482" xr:uid="{00000000-0005-0000-0000-000015000000}"/>
    <cellStyle name="20% - Ênfase6 2 3 2 3" xfId="3958" xr:uid="{460F7E17-852E-4995-A018-8B3ECDA59A03}"/>
    <cellStyle name="20% - Ênfase6 2 3 2 4" xfId="5431" xr:uid="{49975100-6853-4551-9263-8F880CF31930}"/>
    <cellStyle name="20% - Ênfase6 2 3 2 5" xfId="6904" xr:uid="{84650A69-B467-4BBE-B1F6-76D50FC8555C}"/>
    <cellStyle name="20% - Ênfase6 2 3 2 6" xfId="8377" xr:uid="{11E4697B-E746-4EA0-950C-B76E52893B46}"/>
    <cellStyle name="20% - Ênfase6 2 3 2 7" xfId="9850" xr:uid="{0068D0C4-CCA1-4D01-8184-0DB654CCC54D}"/>
    <cellStyle name="20% - Ênfase6 2 3 2 8" xfId="11323" xr:uid="{96445D42-3CB3-4C33-A631-4AE938E0DF36}"/>
    <cellStyle name="20% - Ênfase6 2 3 2 9" xfId="12796" xr:uid="{A528111C-829D-462F-9CBF-CE62F4B104A9}"/>
    <cellStyle name="20% - Ênfase6 2 3 3" xfId="1858" xr:uid="{00000000-0005-0000-0000-000015000000}"/>
    <cellStyle name="20% - Ênfase6 2 3 4" xfId="3334" xr:uid="{5023C678-EE70-4301-862C-089B6F1A8C41}"/>
    <cellStyle name="20% - Ênfase6 2 3 5" xfId="4807" xr:uid="{3E97D6AB-00D6-4C58-A29D-4E8D20F8A11C}"/>
    <cellStyle name="20% - Ênfase6 2 3 6" xfId="6280" xr:uid="{9A85B8B7-60A7-47B9-87AC-85669C1E7BDE}"/>
    <cellStyle name="20% - Ênfase6 2 3 7" xfId="7753" xr:uid="{B6B7571F-38F5-41C8-A6AD-6D5C418F076D}"/>
    <cellStyle name="20% - Ênfase6 2 3 8" xfId="9226" xr:uid="{6CDFEE6D-2CF1-438F-A9F0-C0C83F303C44}"/>
    <cellStyle name="20% - Ênfase6 2 3 9" xfId="10699" xr:uid="{57EAF356-899C-4FAF-BBAA-0B5EDB4EFE4F}"/>
    <cellStyle name="20% - Ênfase6 2 4" xfId="460" xr:uid="{00000000-0005-0000-0000-000015000000}"/>
    <cellStyle name="20% - Ênfase6 2 4 10" xfId="12252" xr:uid="{A06E1CD7-68D0-4195-8A42-CDD0784CEA6F}"/>
    <cellStyle name="20% - Ênfase6 2 4 11" xfId="13725" xr:uid="{B59C62FA-E464-4DD2-B349-E55BA05AAAB8}"/>
    <cellStyle name="20% - Ênfase6 2 4 2" xfId="1085" xr:uid="{00000000-0005-0000-0000-000015000000}"/>
    <cellStyle name="20% - Ênfase6 2 4 2 10" xfId="14349" xr:uid="{9BF7B8B3-2DE0-4D58-B012-233C3FDCEB1D}"/>
    <cellStyle name="20% - Ênfase6 2 4 2 2" xfId="2562" xr:uid="{00000000-0005-0000-0000-000015000000}"/>
    <cellStyle name="20% - Ênfase6 2 4 2 3" xfId="4038" xr:uid="{587C5BCC-8C93-4E93-8A1E-3E1D4226D62A}"/>
    <cellStyle name="20% - Ênfase6 2 4 2 4" xfId="5511" xr:uid="{EE863E74-9242-436B-98BB-33E13AC66295}"/>
    <cellStyle name="20% - Ênfase6 2 4 2 5" xfId="6984" xr:uid="{D0D1A75C-1BF6-479F-8A58-5D4D69EC1A8B}"/>
    <cellStyle name="20% - Ênfase6 2 4 2 6" xfId="8457" xr:uid="{72590A2C-38FD-48D7-A683-F34A4F81F6AA}"/>
    <cellStyle name="20% - Ênfase6 2 4 2 7" xfId="9930" xr:uid="{5E6DC226-1843-4B23-91B3-763A2AF94A75}"/>
    <cellStyle name="20% - Ênfase6 2 4 2 8" xfId="11403" xr:uid="{CDAB88BD-54C5-4699-AF21-F3A404F00823}"/>
    <cellStyle name="20% - Ênfase6 2 4 2 9" xfId="12876" xr:uid="{12C16FCA-9A1D-4936-9D06-EF00A3F134DC}"/>
    <cellStyle name="20% - Ênfase6 2 4 3" xfId="1938" xr:uid="{00000000-0005-0000-0000-000015000000}"/>
    <cellStyle name="20% - Ênfase6 2 4 4" xfId="3414" xr:uid="{92B4E277-806D-46AD-AEB6-349F1E973F6C}"/>
    <cellStyle name="20% - Ênfase6 2 4 5" xfId="4887" xr:uid="{FD98A078-31FD-4804-A21F-7ED34B4A9A43}"/>
    <cellStyle name="20% - Ênfase6 2 4 6" xfId="6360" xr:uid="{A9CC74B8-3715-46DC-84F9-F9107A90A8B6}"/>
    <cellStyle name="20% - Ênfase6 2 4 7" xfId="7833" xr:uid="{2C1A555E-62F1-4F80-8426-F544E5DAD525}"/>
    <cellStyle name="20% - Ênfase6 2 4 8" xfId="9306" xr:uid="{B30D38C1-97DF-4829-963D-ACAD974010D6}"/>
    <cellStyle name="20% - Ênfase6 2 4 9" xfId="10779" xr:uid="{E3815863-F258-458C-8B65-E202FA66CFDB}"/>
    <cellStyle name="20% - Ênfase6 2 5" xfId="536" xr:uid="{00000000-0005-0000-0000-000015000000}"/>
    <cellStyle name="20% - Ênfase6 2 5 10" xfId="12328" xr:uid="{0E3779DA-E7CA-4FFB-B1DA-DD2A35A056CA}"/>
    <cellStyle name="20% - Ênfase6 2 5 11" xfId="13801" xr:uid="{6BEAF60E-A850-49D6-959F-B899F95D7A3F}"/>
    <cellStyle name="20% - Ênfase6 2 5 2" xfId="1161" xr:uid="{00000000-0005-0000-0000-000015000000}"/>
    <cellStyle name="20% - Ênfase6 2 5 2 10" xfId="14425" xr:uid="{1A1B16A8-E576-4BBA-8148-FF1A549265F8}"/>
    <cellStyle name="20% - Ênfase6 2 5 2 2" xfId="2638" xr:uid="{00000000-0005-0000-0000-000015000000}"/>
    <cellStyle name="20% - Ênfase6 2 5 2 3" xfId="4114" xr:uid="{B63E0BA0-E2CB-4369-9B3B-D8A5BFB1DDE5}"/>
    <cellStyle name="20% - Ênfase6 2 5 2 4" xfId="5587" xr:uid="{673789C1-A43F-46A1-BDF2-A36EE1BD3F0E}"/>
    <cellStyle name="20% - Ênfase6 2 5 2 5" xfId="7060" xr:uid="{2011BB76-0831-4437-B6F9-CCD92E713BE2}"/>
    <cellStyle name="20% - Ênfase6 2 5 2 6" xfId="8533" xr:uid="{1FC066FB-62AA-42E8-8C78-B75685AEEF21}"/>
    <cellStyle name="20% - Ênfase6 2 5 2 7" xfId="10006" xr:uid="{126E15B0-7FB9-4588-917D-6D4EC78FB784}"/>
    <cellStyle name="20% - Ênfase6 2 5 2 8" xfId="11479" xr:uid="{4856589C-6EF5-4379-B392-649D2800B2C8}"/>
    <cellStyle name="20% - Ênfase6 2 5 2 9" xfId="12952" xr:uid="{A1F7CD4D-C1E2-4B63-9A60-5569E90C2618}"/>
    <cellStyle name="20% - Ênfase6 2 5 3" xfId="2014" xr:uid="{00000000-0005-0000-0000-000015000000}"/>
    <cellStyle name="20% - Ênfase6 2 5 4" xfId="3490" xr:uid="{73FD3B57-1C64-4B9D-8744-E9A6F7622F60}"/>
    <cellStyle name="20% - Ênfase6 2 5 5" xfId="4963" xr:uid="{51EE95A8-C936-410A-A514-10A6E1649CC8}"/>
    <cellStyle name="20% - Ênfase6 2 5 6" xfId="6436" xr:uid="{F7FFAE61-DEE6-4D58-A0C9-C32CD6480BA8}"/>
    <cellStyle name="20% - Ênfase6 2 5 7" xfId="7909" xr:uid="{25C2A6F7-8BB7-4B26-A833-9B539A026AA2}"/>
    <cellStyle name="20% - Ênfase6 2 5 8" xfId="9382" xr:uid="{2C0F341F-AACC-456C-B0DE-8C775A6E8EE3}"/>
    <cellStyle name="20% - Ênfase6 2 5 9" xfId="10855" xr:uid="{76664461-82CB-48EC-A649-33ABBDE264C7}"/>
    <cellStyle name="20% - Ênfase6 2 6" xfId="608" xr:uid="{00000000-0005-0000-0000-000015000000}"/>
    <cellStyle name="20% - Ênfase6 2 6 10" xfId="12400" xr:uid="{2EDA22A7-7D0D-45C7-A43B-505977F84BDF}"/>
    <cellStyle name="20% - Ênfase6 2 6 11" xfId="13873" xr:uid="{3418D581-990D-45FF-AED5-82D0A7B9E21D}"/>
    <cellStyle name="20% - Ênfase6 2 6 2" xfId="1233" xr:uid="{00000000-0005-0000-0000-000015000000}"/>
    <cellStyle name="20% - Ênfase6 2 6 2 10" xfId="14497" xr:uid="{621C377E-8BED-4E57-BC7B-A458B84ACC3A}"/>
    <cellStyle name="20% - Ênfase6 2 6 2 2" xfId="2710" xr:uid="{00000000-0005-0000-0000-000015000000}"/>
    <cellStyle name="20% - Ênfase6 2 6 2 3" xfId="4186" xr:uid="{7AD0A448-45AF-4BD7-AD36-783B9841E80C}"/>
    <cellStyle name="20% - Ênfase6 2 6 2 4" xfId="5659" xr:uid="{D322C547-2AB3-47B9-A47F-CC9E6DC443CE}"/>
    <cellStyle name="20% - Ênfase6 2 6 2 5" xfId="7132" xr:uid="{A1A0E70B-C51E-48EA-9342-E0EE0255736B}"/>
    <cellStyle name="20% - Ênfase6 2 6 2 6" xfId="8605" xr:uid="{E0D10898-3CE2-44B4-A7F5-856FB812A16F}"/>
    <cellStyle name="20% - Ênfase6 2 6 2 7" xfId="10078" xr:uid="{3BB588D3-5DD3-4C7B-A261-DCE85BFB14F8}"/>
    <cellStyle name="20% - Ênfase6 2 6 2 8" xfId="11551" xr:uid="{286381B3-B978-4110-97A9-F0D51A900454}"/>
    <cellStyle name="20% - Ênfase6 2 6 2 9" xfId="13024" xr:uid="{0A2FEC08-C66C-4C54-AECD-C16AB9EB0AEA}"/>
    <cellStyle name="20% - Ênfase6 2 6 3" xfId="2086" xr:uid="{00000000-0005-0000-0000-000015000000}"/>
    <cellStyle name="20% - Ênfase6 2 6 4" xfId="3562" xr:uid="{3F5558D8-CB20-4DD9-8089-63934FAA219D}"/>
    <cellStyle name="20% - Ênfase6 2 6 5" xfId="5035" xr:uid="{52ECA4C1-A612-4614-9988-DFECFBB0A8B7}"/>
    <cellStyle name="20% - Ênfase6 2 6 6" xfId="6508" xr:uid="{C9DC3417-78A6-4C06-A3F5-243BC58BE4D7}"/>
    <cellStyle name="20% - Ênfase6 2 6 7" xfId="7981" xr:uid="{C4752FDD-E303-4EF3-B14A-7DE078186F05}"/>
    <cellStyle name="20% - Ênfase6 2 6 8" xfId="9454" xr:uid="{934DD651-97E1-482D-B80F-995571578655}"/>
    <cellStyle name="20% - Ênfase6 2 6 9" xfId="10927" xr:uid="{4B1DEAE7-25EB-451B-B3FE-26097E527FC3}"/>
    <cellStyle name="20% - Ênfase6 2 7" xfId="680" xr:uid="{00000000-0005-0000-0000-000015000000}"/>
    <cellStyle name="20% - Ênfase6 2 7 10" xfId="12472" xr:uid="{7620A173-BEC4-4DE4-BD9D-95BB06547E8D}"/>
    <cellStyle name="20% - Ênfase6 2 7 11" xfId="13945" xr:uid="{02DD4803-4B3E-4DB8-B8BF-698FA2303111}"/>
    <cellStyle name="20% - Ênfase6 2 7 2" xfId="1305" xr:uid="{00000000-0005-0000-0000-000015000000}"/>
    <cellStyle name="20% - Ênfase6 2 7 2 10" xfId="14569" xr:uid="{358BD0D9-7E44-47F0-88CA-9C13D7D63BA4}"/>
    <cellStyle name="20% - Ênfase6 2 7 2 2" xfId="2782" xr:uid="{00000000-0005-0000-0000-000015000000}"/>
    <cellStyle name="20% - Ênfase6 2 7 2 3" xfId="4258" xr:uid="{339C962C-1A9F-4B93-A326-29F0BC12B474}"/>
    <cellStyle name="20% - Ênfase6 2 7 2 4" xfId="5731" xr:uid="{3E58E2C8-1BFC-43DB-91D7-C9D348C1E007}"/>
    <cellStyle name="20% - Ênfase6 2 7 2 5" xfId="7204" xr:uid="{A44DC21D-00BB-4B72-BFD1-BCACA34DD72A}"/>
    <cellStyle name="20% - Ênfase6 2 7 2 6" xfId="8677" xr:uid="{7E59F52D-7CBA-48A8-8473-8C0C0CB21DB6}"/>
    <cellStyle name="20% - Ênfase6 2 7 2 7" xfId="10150" xr:uid="{78DB7560-04DA-4065-89E5-3AC88B6E33E3}"/>
    <cellStyle name="20% - Ênfase6 2 7 2 8" xfId="11623" xr:uid="{900EF8D3-0C75-453E-8276-57578EDA232C}"/>
    <cellStyle name="20% - Ênfase6 2 7 2 9" xfId="13096" xr:uid="{4EAD9F00-2491-4F3B-A7F1-15E066206F94}"/>
    <cellStyle name="20% - Ênfase6 2 7 3" xfId="2158" xr:uid="{00000000-0005-0000-0000-000015000000}"/>
    <cellStyle name="20% - Ênfase6 2 7 4" xfId="3634" xr:uid="{BE2D125E-0729-4271-8085-EDBBA27417FB}"/>
    <cellStyle name="20% - Ênfase6 2 7 5" xfId="5107" xr:uid="{BE4D0F4B-77A0-4398-94EA-5C3B8FC9EE5F}"/>
    <cellStyle name="20% - Ênfase6 2 7 6" xfId="6580" xr:uid="{853D5D5D-B7AA-41D1-9A17-BE93566CC06B}"/>
    <cellStyle name="20% - Ênfase6 2 7 7" xfId="8053" xr:uid="{5658C723-F678-4E4F-AA4E-9869A8EA51E3}"/>
    <cellStyle name="20% - Ênfase6 2 7 8" xfId="9526" xr:uid="{C6E9E925-F533-4E0E-BD65-E41BCA21BF1C}"/>
    <cellStyle name="20% - Ênfase6 2 7 9" xfId="10999" xr:uid="{FC28F994-9A93-4D0F-B0B6-DDC2E6358396}"/>
    <cellStyle name="20% - Ênfase6 2 8" xfId="760" xr:uid="{00000000-0005-0000-0000-000015000000}"/>
    <cellStyle name="20% - Ênfase6 2 8 10" xfId="14025" xr:uid="{14B936F7-BA29-43DC-9565-D4C9BB69AFC1}"/>
    <cellStyle name="20% - Ênfase6 2 8 2" xfId="2238" xr:uid="{00000000-0005-0000-0000-000015000000}"/>
    <cellStyle name="20% - Ênfase6 2 8 3" xfId="3714" xr:uid="{4E8BB021-D14A-44FB-9C1A-475905E8EED8}"/>
    <cellStyle name="20% - Ênfase6 2 8 4" xfId="5187" xr:uid="{9FD1EB11-3E21-4D44-98AF-1156BD925BE2}"/>
    <cellStyle name="20% - Ênfase6 2 8 5" xfId="6660" xr:uid="{FDEA9DEA-9B12-49E9-B179-59444520F4A1}"/>
    <cellStyle name="20% - Ênfase6 2 8 6" xfId="8133" xr:uid="{979896A2-DFCF-456B-91CA-8674F4FA0173}"/>
    <cellStyle name="20% - Ênfase6 2 8 7" xfId="9606" xr:uid="{020088DB-C281-40B6-ACA1-50D513496CFF}"/>
    <cellStyle name="20% - Ênfase6 2 8 8" xfId="11079" xr:uid="{CEBEB200-E32C-4663-BB55-AD8AA15D9BDE}"/>
    <cellStyle name="20% - Ênfase6 2 8 9" xfId="12552" xr:uid="{F745E9F7-F47B-4A00-B9C7-34D56254B108}"/>
    <cellStyle name="20% - Ênfase6 2 9" xfId="856" xr:uid="{00000000-0005-0000-0000-000015000000}"/>
    <cellStyle name="20% - Ênfase6 2 9 10" xfId="14121" xr:uid="{9CEFCAF9-2FC1-496F-835C-18A4E5259632}"/>
    <cellStyle name="20% - Ênfase6 2 9 2" xfId="2334" xr:uid="{00000000-0005-0000-0000-000015000000}"/>
    <cellStyle name="20% - Ênfase6 2 9 3" xfId="3810" xr:uid="{16817729-ACE5-4924-92FF-F8735E21FB12}"/>
    <cellStyle name="20% - Ênfase6 2 9 4" xfId="5283" xr:uid="{62784ED8-61A3-40BA-932F-DB8DED10DEF2}"/>
    <cellStyle name="20% - Ênfase6 2 9 5" xfId="6756" xr:uid="{4C387F80-0687-4A9D-A040-95CDC782EDBC}"/>
    <cellStyle name="20% - Ênfase6 2 9 6" xfId="8229" xr:uid="{DE273F8F-D62C-48D5-944A-8B9A890AAB7B}"/>
    <cellStyle name="20% - Ênfase6 2 9 7" xfId="9702" xr:uid="{9C9ACFCD-4CBD-4A5A-BCC8-A59B15515377}"/>
    <cellStyle name="20% - Ênfase6 2 9 8" xfId="11175" xr:uid="{C65A2A74-36D7-4ED9-B793-B5B1378B3B9C}"/>
    <cellStyle name="20% - Ênfase6 2 9 9" xfId="12648" xr:uid="{A4F9F0FA-5E37-4815-9F9D-C26DE864027A}"/>
    <cellStyle name="20% - Ênfase6 3" xfId="76" xr:uid="{00000000-0005-0000-0000-000016000000}"/>
    <cellStyle name="20% - Ênfase6 3 10" xfId="1394" xr:uid="{00000000-0005-0000-0000-000016000000}"/>
    <cellStyle name="20% - Ênfase6 3 10 10" xfId="14658" xr:uid="{29FBDC3E-A9CA-4E8A-BC7C-5A6C6284684D}"/>
    <cellStyle name="20% - Ênfase6 3 10 2" xfId="2871" xr:uid="{00000000-0005-0000-0000-000016000000}"/>
    <cellStyle name="20% - Ênfase6 3 10 3" xfId="4347" xr:uid="{8A905F34-C1C5-4618-B436-D7997DCFA206}"/>
    <cellStyle name="20% - Ênfase6 3 10 4" xfId="5820" xr:uid="{9CAE94FC-CF17-4575-AA37-4A12330BADDA}"/>
    <cellStyle name="20% - Ênfase6 3 10 5" xfId="7293" xr:uid="{6954340F-6654-4D29-9E05-51E7CF42AA09}"/>
    <cellStyle name="20% - Ênfase6 3 10 6" xfId="8766" xr:uid="{786CD8F0-0B4A-4E54-90BB-9F593B4A659D}"/>
    <cellStyle name="20% - Ênfase6 3 10 7" xfId="10239" xr:uid="{B6DE869D-37F0-48ED-971E-6ED89A6DB269}"/>
    <cellStyle name="20% - Ênfase6 3 10 8" xfId="11712" xr:uid="{3CFC33CF-40E7-4B31-8FE2-1A8DCE1A1116}"/>
    <cellStyle name="20% - Ênfase6 3 10 9" xfId="13185" xr:uid="{ABBFA7BD-D8B9-4B16-8585-A82D40825342}"/>
    <cellStyle name="20% - Ênfase6 3 11" xfId="1466" xr:uid="{00000000-0005-0000-0000-000016000000}"/>
    <cellStyle name="20% - Ênfase6 3 11 10" xfId="14730" xr:uid="{F65CE77B-FE09-4135-97C3-BED0FDE3036E}"/>
    <cellStyle name="20% - Ênfase6 3 11 2" xfId="2943" xr:uid="{00000000-0005-0000-0000-000016000000}"/>
    <cellStyle name="20% - Ênfase6 3 11 3" xfId="4419" xr:uid="{D4AFEA37-F93E-4DAF-A035-485C510F2B62}"/>
    <cellStyle name="20% - Ênfase6 3 11 4" xfId="5892" xr:uid="{A5F714F1-E259-4792-B9D5-84A1297D407A}"/>
    <cellStyle name="20% - Ênfase6 3 11 5" xfId="7365" xr:uid="{B5163A78-A288-45CA-974A-D1938EC3F1D7}"/>
    <cellStyle name="20% - Ênfase6 3 11 6" xfId="8838" xr:uid="{291A042A-25F5-41A5-8EE4-1F41729202F7}"/>
    <cellStyle name="20% - Ênfase6 3 11 7" xfId="10311" xr:uid="{4ED1F46D-9522-414F-B67D-BCF33535D28E}"/>
    <cellStyle name="20% - Ênfase6 3 11 8" xfId="11784" xr:uid="{017A6AED-51F9-4D8A-B134-C0FAE47B6DF4}"/>
    <cellStyle name="20% - Ênfase6 3 11 9" xfId="13257" xr:uid="{76446CF7-6A90-4027-9D81-FC7F7E9FE52D}"/>
    <cellStyle name="20% - Ênfase6 3 12" xfId="1538" xr:uid="{00000000-0005-0000-0000-000016000000}"/>
    <cellStyle name="20% - Ênfase6 3 12 10" xfId="14802" xr:uid="{D66EF421-A030-4F6F-9A89-A14DC4E34B49}"/>
    <cellStyle name="20% - Ênfase6 3 12 2" xfId="3015" xr:uid="{00000000-0005-0000-0000-000016000000}"/>
    <cellStyle name="20% - Ênfase6 3 12 3" xfId="4491" xr:uid="{4E86946F-9044-4150-9DFA-7AC9FD18F85B}"/>
    <cellStyle name="20% - Ênfase6 3 12 4" xfId="5964" xr:uid="{D99B8565-24C9-4585-B0DD-285114CB7E41}"/>
    <cellStyle name="20% - Ênfase6 3 12 5" xfId="7437" xr:uid="{23AB65E1-A096-4BB4-B4E1-95D11686B2AF}"/>
    <cellStyle name="20% - Ênfase6 3 12 6" xfId="8910" xr:uid="{3A1B8B74-63BA-4EC9-8791-1C2345F76355}"/>
    <cellStyle name="20% - Ênfase6 3 12 7" xfId="10383" xr:uid="{EE5C3E2D-96CE-4BDD-8AB0-3D6BB7A2B63E}"/>
    <cellStyle name="20% - Ênfase6 3 12 8" xfId="11856" xr:uid="{E872F123-64FD-4BDB-9DB7-838DF61F29FC}"/>
    <cellStyle name="20% - Ênfase6 3 12 9" xfId="13329" xr:uid="{1FDE927F-6E38-4037-B51B-789B7BE926C2}"/>
    <cellStyle name="20% - Ênfase6 3 13" xfId="1711" xr:uid="{00000000-0005-0000-0000-000016000000}"/>
    <cellStyle name="20% - Ênfase6 3 14" xfId="3187" xr:uid="{B606D014-CAC9-40D9-AA13-1AD73009FAE5}"/>
    <cellStyle name="20% - Ênfase6 3 15" xfId="4660" xr:uid="{740E4FA3-B7DC-42C4-9C79-D03B7EA76378}"/>
    <cellStyle name="20% - Ênfase6 3 16" xfId="6133" xr:uid="{FBBCF2DC-B06D-4E57-B9B8-D7750CAB8FA0}"/>
    <cellStyle name="20% - Ênfase6 3 17" xfId="7606" xr:uid="{84A72097-4243-4E15-9B20-3E39E4D31989}"/>
    <cellStyle name="20% - Ênfase6 3 18" xfId="9079" xr:uid="{3D77211E-5AFE-43B7-83CC-3E490289DC36}"/>
    <cellStyle name="20% - Ênfase6 3 19" xfId="10552" xr:uid="{44CD4AE9-A9AF-486B-89B0-6A252EFE648A}"/>
    <cellStyle name="20% - Ênfase6 3 2" xfId="305" xr:uid="{00000000-0005-0000-0000-000016000000}"/>
    <cellStyle name="20% - Ênfase6 3 2 10" xfId="12097" xr:uid="{DFCA1D86-CE0E-4B5F-B5A7-F5A7C30DFC20}"/>
    <cellStyle name="20% - Ênfase6 3 2 11" xfId="13570" xr:uid="{F81C9FEA-B097-4296-BFF2-AB6451572DA6}"/>
    <cellStyle name="20% - Ênfase6 3 2 2" xfId="930" xr:uid="{00000000-0005-0000-0000-000016000000}"/>
    <cellStyle name="20% - Ênfase6 3 2 2 10" xfId="14194" xr:uid="{C5304439-7CBD-4467-B6B4-F8ADF8D2850D}"/>
    <cellStyle name="20% - Ênfase6 3 2 2 2" xfId="2407" xr:uid="{00000000-0005-0000-0000-000016000000}"/>
    <cellStyle name="20% - Ênfase6 3 2 2 3" xfId="3883" xr:uid="{78CE08BE-E3B5-4131-9002-B7404F78D8F7}"/>
    <cellStyle name="20% - Ênfase6 3 2 2 4" xfId="5356" xr:uid="{97128739-42E0-4699-9D92-FC74AA223FD5}"/>
    <cellStyle name="20% - Ênfase6 3 2 2 5" xfId="6829" xr:uid="{C79558B2-8D8F-4418-BB8F-50C44FC1D17D}"/>
    <cellStyle name="20% - Ênfase6 3 2 2 6" xfId="8302" xr:uid="{BAA1FAEC-D714-421E-9726-E69444DE05AE}"/>
    <cellStyle name="20% - Ênfase6 3 2 2 7" xfId="9775" xr:uid="{2B259C09-6B76-4B7A-91C5-3997ED87CEF1}"/>
    <cellStyle name="20% - Ênfase6 3 2 2 8" xfId="11248" xr:uid="{02840E3E-4A36-41E6-906A-2575B28D9867}"/>
    <cellStyle name="20% - Ênfase6 3 2 2 9" xfId="12721" xr:uid="{3847CCB4-6B40-45CA-A143-9A872FFBB65F}"/>
    <cellStyle name="20% - Ênfase6 3 2 3" xfId="1783" xr:uid="{00000000-0005-0000-0000-000016000000}"/>
    <cellStyle name="20% - Ênfase6 3 2 4" xfId="3259" xr:uid="{B175AE73-2FDD-4AA0-B0E7-51CCF7FBADDA}"/>
    <cellStyle name="20% - Ênfase6 3 2 5" xfId="4732" xr:uid="{D2A267E0-7AE9-43A0-A9B1-0CAC4C7C69BA}"/>
    <cellStyle name="20% - Ênfase6 3 2 6" xfId="6205" xr:uid="{A216CE42-A1A8-4D40-8E41-EAB895F9DDC6}"/>
    <cellStyle name="20% - Ênfase6 3 2 7" xfId="7678" xr:uid="{584FDB08-7E60-4676-BE36-978170AB85C3}"/>
    <cellStyle name="20% - Ênfase6 3 2 8" xfId="9151" xr:uid="{3DBE613B-6760-4D1B-8695-0304902A0076}"/>
    <cellStyle name="20% - Ênfase6 3 2 9" xfId="10624" xr:uid="{A6CAD3B7-6EC6-4D5D-A616-26581D3D26FF}"/>
    <cellStyle name="20% - Ênfase6 3 20" xfId="12025" xr:uid="{8707B3FF-7567-4C6E-BB66-129B2FE35F2B}"/>
    <cellStyle name="20% - Ênfase6 3 21" xfId="13498" xr:uid="{5E7864EB-E50D-49FC-A6F7-7134669A4D96}"/>
    <cellStyle name="20% - Ênfase6 3 3" xfId="381" xr:uid="{00000000-0005-0000-0000-000016000000}"/>
    <cellStyle name="20% - Ênfase6 3 3 10" xfId="12173" xr:uid="{69729948-81CF-4D21-977B-AB08816BE233}"/>
    <cellStyle name="20% - Ênfase6 3 3 11" xfId="13646" xr:uid="{4210F20B-C65A-4844-BEC1-A351CD4F4815}"/>
    <cellStyle name="20% - Ênfase6 3 3 2" xfId="1006" xr:uid="{00000000-0005-0000-0000-000016000000}"/>
    <cellStyle name="20% - Ênfase6 3 3 2 10" xfId="14270" xr:uid="{195DC48C-B5FB-4839-A663-4E879C596FAF}"/>
    <cellStyle name="20% - Ênfase6 3 3 2 2" xfId="2483" xr:uid="{00000000-0005-0000-0000-000016000000}"/>
    <cellStyle name="20% - Ênfase6 3 3 2 3" xfId="3959" xr:uid="{046ADEA6-E336-4FF3-AC37-0AF669AA3A7A}"/>
    <cellStyle name="20% - Ênfase6 3 3 2 4" xfId="5432" xr:uid="{966BC506-FE4F-4F7F-93C1-B430EF706568}"/>
    <cellStyle name="20% - Ênfase6 3 3 2 5" xfId="6905" xr:uid="{E5EA3191-4786-4861-858C-9420046D6B20}"/>
    <cellStyle name="20% - Ênfase6 3 3 2 6" xfId="8378" xr:uid="{914A70B5-6BA8-4C4A-91D8-F5872A6BFCFD}"/>
    <cellStyle name="20% - Ênfase6 3 3 2 7" xfId="9851" xr:uid="{286B3F22-3CC3-4369-BCF8-83E597060E37}"/>
    <cellStyle name="20% - Ênfase6 3 3 2 8" xfId="11324" xr:uid="{5641F9F9-8CE0-4526-B17A-8B23E60BAB5D}"/>
    <cellStyle name="20% - Ênfase6 3 3 2 9" xfId="12797" xr:uid="{EB8307D0-BF88-45AE-9E7A-0E85AD8E918F}"/>
    <cellStyle name="20% - Ênfase6 3 3 3" xfId="1859" xr:uid="{00000000-0005-0000-0000-000016000000}"/>
    <cellStyle name="20% - Ênfase6 3 3 4" xfId="3335" xr:uid="{264B01FD-05FB-411A-B331-D617E0EC9B1E}"/>
    <cellStyle name="20% - Ênfase6 3 3 5" xfId="4808" xr:uid="{0D9E3619-FBBE-4D76-A018-E3201EAACB13}"/>
    <cellStyle name="20% - Ênfase6 3 3 6" xfId="6281" xr:uid="{046398F6-AB28-4AF5-AAF8-C04A8AD12D89}"/>
    <cellStyle name="20% - Ênfase6 3 3 7" xfId="7754" xr:uid="{0650531A-66BE-462B-8368-1ACE34C6A44B}"/>
    <cellStyle name="20% - Ênfase6 3 3 8" xfId="9227" xr:uid="{D6103C28-3391-451D-BBD6-8B2D1CA2079C}"/>
    <cellStyle name="20% - Ênfase6 3 3 9" xfId="10700" xr:uid="{A787AEE5-FF10-4D0B-B8E1-E3889D215AA8}"/>
    <cellStyle name="20% - Ênfase6 3 4" xfId="461" xr:uid="{00000000-0005-0000-0000-000016000000}"/>
    <cellStyle name="20% - Ênfase6 3 4 10" xfId="12253" xr:uid="{D7B72D98-DD81-4FDB-8D5B-0E8253475F9F}"/>
    <cellStyle name="20% - Ênfase6 3 4 11" xfId="13726" xr:uid="{0E5DBF7F-18F8-44F4-BE41-1C47F20649F9}"/>
    <cellStyle name="20% - Ênfase6 3 4 2" xfId="1086" xr:uid="{00000000-0005-0000-0000-000016000000}"/>
    <cellStyle name="20% - Ênfase6 3 4 2 10" xfId="14350" xr:uid="{CA5A5669-7464-4F81-86D3-AE5D1EB9FF3D}"/>
    <cellStyle name="20% - Ênfase6 3 4 2 2" xfId="2563" xr:uid="{00000000-0005-0000-0000-000016000000}"/>
    <cellStyle name="20% - Ênfase6 3 4 2 3" xfId="4039" xr:uid="{57BB1C80-6BDB-4918-B8A1-3235272C3DE8}"/>
    <cellStyle name="20% - Ênfase6 3 4 2 4" xfId="5512" xr:uid="{3C860E59-87B0-4B90-B66D-E697B60F1D7B}"/>
    <cellStyle name="20% - Ênfase6 3 4 2 5" xfId="6985" xr:uid="{7AEB2278-A335-47DF-B876-B3767B5F5E43}"/>
    <cellStyle name="20% - Ênfase6 3 4 2 6" xfId="8458" xr:uid="{DB71CFD0-8261-490B-87DE-4591021EDA99}"/>
    <cellStyle name="20% - Ênfase6 3 4 2 7" xfId="9931" xr:uid="{9F4F7072-21AB-41A9-A476-E3125E7FC2DB}"/>
    <cellStyle name="20% - Ênfase6 3 4 2 8" xfId="11404" xr:uid="{583A8C50-84EC-4513-A949-37C9963EA232}"/>
    <cellStyle name="20% - Ênfase6 3 4 2 9" xfId="12877" xr:uid="{0BF0EDAF-62E4-4352-A9F2-F37206EBDB06}"/>
    <cellStyle name="20% - Ênfase6 3 4 3" xfId="1939" xr:uid="{00000000-0005-0000-0000-000016000000}"/>
    <cellStyle name="20% - Ênfase6 3 4 4" xfId="3415" xr:uid="{342BE8EC-CEE6-4541-AB8C-90AA86DA6605}"/>
    <cellStyle name="20% - Ênfase6 3 4 5" xfId="4888" xr:uid="{852B9B65-8D73-4636-A46D-DB9342229DC6}"/>
    <cellStyle name="20% - Ênfase6 3 4 6" xfId="6361" xr:uid="{B0EE59E6-1C7F-48C2-AF48-C76E30C26D74}"/>
    <cellStyle name="20% - Ênfase6 3 4 7" xfId="7834" xr:uid="{7DDC8F8A-1267-4DCA-A681-698CB488BF5C}"/>
    <cellStyle name="20% - Ênfase6 3 4 8" xfId="9307" xr:uid="{CDA8BDA0-3C42-4ED6-8A87-AB7B3706B41F}"/>
    <cellStyle name="20% - Ênfase6 3 4 9" xfId="10780" xr:uid="{E9AD7690-CA74-4E65-B328-2C6A41ADE6FC}"/>
    <cellStyle name="20% - Ênfase6 3 5" xfId="537" xr:uid="{00000000-0005-0000-0000-000016000000}"/>
    <cellStyle name="20% - Ênfase6 3 5 10" xfId="12329" xr:uid="{D2A79182-A7A5-4E14-80FC-A3A7702FDE5B}"/>
    <cellStyle name="20% - Ênfase6 3 5 11" xfId="13802" xr:uid="{854D3CAF-2D0D-4929-9EBA-CEB847CDD2B6}"/>
    <cellStyle name="20% - Ênfase6 3 5 2" xfId="1162" xr:uid="{00000000-0005-0000-0000-000016000000}"/>
    <cellStyle name="20% - Ênfase6 3 5 2 10" xfId="14426" xr:uid="{06320FC5-A9F4-4C85-817B-F65886CFE7F2}"/>
    <cellStyle name="20% - Ênfase6 3 5 2 2" xfId="2639" xr:uid="{00000000-0005-0000-0000-000016000000}"/>
    <cellStyle name="20% - Ênfase6 3 5 2 3" xfId="4115" xr:uid="{78D5A540-8584-4306-8E9B-A6035254F804}"/>
    <cellStyle name="20% - Ênfase6 3 5 2 4" xfId="5588" xr:uid="{3738831B-56F1-4754-8AD0-03CBAF2E0B9F}"/>
    <cellStyle name="20% - Ênfase6 3 5 2 5" xfId="7061" xr:uid="{213F0EC5-6C71-4A1E-AC5C-08FE0C970D86}"/>
    <cellStyle name="20% - Ênfase6 3 5 2 6" xfId="8534" xr:uid="{E9A2F3A5-403A-49A1-8527-B8E40ED45A43}"/>
    <cellStyle name="20% - Ênfase6 3 5 2 7" xfId="10007" xr:uid="{156A9D3C-19A7-4035-91EC-C4103819943B}"/>
    <cellStyle name="20% - Ênfase6 3 5 2 8" xfId="11480" xr:uid="{70991FCB-37E6-4543-B892-E0BFB31A8D98}"/>
    <cellStyle name="20% - Ênfase6 3 5 2 9" xfId="12953" xr:uid="{75F8D88A-437F-4120-8C6C-BC2CA8E4DA75}"/>
    <cellStyle name="20% - Ênfase6 3 5 3" xfId="2015" xr:uid="{00000000-0005-0000-0000-000016000000}"/>
    <cellStyle name="20% - Ênfase6 3 5 4" xfId="3491" xr:uid="{BFCFB164-D5C6-427C-B126-7A88D2D752FD}"/>
    <cellStyle name="20% - Ênfase6 3 5 5" xfId="4964" xr:uid="{A05F22B8-9E0F-4997-BE68-267F92E990CD}"/>
    <cellStyle name="20% - Ênfase6 3 5 6" xfId="6437" xr:uid="{6FB73E06-75D4-445F-BEBF-5A460AAFF64C}"/>
    <cellStyle name="20% - Ênfase6 3 5 7" xfId="7910" xr:uid="{B929AEA2-B310-4115-BBBC-F3EC0B270187}"/>
    <cellStyle name="20% - Ênfase6 3 5 8" xfId="9383" xr:uid="{8773EECB-DC21-4568-9F29-796ACE815015}"/>
    <cellStyle name="20% - Ênfase6 3 5 9" xfId="10856" xr:uid="{D80FF28D-E08F-4CF8-AA1D-3C764AFA9F99}"/>
    <cellStyle name="20% - Ênfase6 3 6" xfId="609" xr:uid="{00000000-0005-0000-0000-000016000000}"/>
    <cellStyle name="20% - Ênfase6 3 6 10" xfId="12401" xr:uid="{A1861D28-4490-48C1-8690-506BFE1AD7DC}"/>
    <cellStyle name="20% - Ênfase6 3 6 11" xfId="13874" xr:uid="{E57D7D46-BB65-401A-8A94-F1706A50D65B}"/>
    <cellStyle name="20% - Ênfase6 3 6 2" xfId="1234" xr:uid="{00000000-0005-0000-0000-000016000000}"/>
    <cellStyle name="20% - Ênfase6 3 6 2 10" xfId="14498" xr:uid="{5AC580E1-DDCA-4FB1-B9C6-FA2983DBB194}"/>
    <cellStyle name="20% - Ênfase6 3 6 2 2" xfId="2711" xr:uid="{00000000-0005-0000-0000-000016000000}"/>
    <cellStyle name="20% - Ênfase6 3 6 2 3" xfId="4187" xr:uid="{F0C429C8-466B-4A2C-BBAE-F3F725056F8F}"/>
    <cellStyle name="20% - Ênfase6 3 6 2 4" xfId="5660" xr:uid="{0D12CFC6-F336-4867-A8C2-612E9454F5B5}"/>
    <cellStyle name="20% - Ênfase6 3 6 2 5" xfId="7133" xr:uid="{9FB6898E-E881-40B6-93F9-F3D4BD889E0B}"/>
    <cellStyle name="20% - Ênfase6 3 6 2 6" xfId="8606" xr:uid="{DAE18C6A-FBD2-4CC4-A81D-E9BA7562D723}"/>
    <cellStyle name="20% - Ênfase6 3 6 2 7" xfId="10079" xr:uid="{A7C2DE73-824E-48F7-B02E-2E521BC07BEF}"/>
    <cellStyle name="20% - Ênfase6 3 6 2 8" xfId="11552" xr:uid="{1418C89A-B3CE-410C-9B0E-A56022ACED83}"/>
    <cellStyle name="20% - Ênfase6 3 6 2 9" xfId="13025" xr:uid="{2FA92104-C930-432D-A61B-3B6BA1EC09FB}"/>
    <cellStyle name="20% - Ênfase6 3 6 3" xfId="2087" xr:uid="{00000000-0005-0000-0000-000016000000}"/>
    <cellStyle name="20% - Ênfase6 3 6 4" xfId="3563" xr:uid="{416E112F-B438-4827-8BF7-374E0746760B}"/>
    <cellStyle name="20% - Ênfase6 3 6 5" xfId="5036" xr:uid="{DA68863E-B762-4A56-945E-1D1DE55EF6C8}"/>
    <cellStyle name="20% - Ênfase6 3 6 6" xfId="6509" xr:uid="{D4437E85-2AA8-4627-B2BC-0B2DE16D2333}"/>
    <cellStyle name="20% - Ênfase6 3 6 7" xfId="7982" xr:uid="{76D240E8-81B5-4448-95EC-F1F6AFB49508}"/>
    <cellStyle name="20% - Ênfase6 3 6 8" xfId="9455" xr:uid="{2C5C96CD-66D3-46BA-AE0A-93A5788AE109}"/>
    <cellStyle name="20% - Ênfase6 3 6 9" xfId="10928" xr:uid="{F967B1F8-2138-40A8-8BBD-FB88B798060B}"/>
    <cellStyle name="20% - Ênfase6 3 7" xfId="681" xr:uid="{00000000-0005-0000-0000-000016000000}"/>
    <cellStyle name="20% - Ênfase6 3 7 10" xfId="12473" xr:uid="{456CC60F-A0A4-4527-8C8C-76A5A436F377}"/>
    <cellStyle name="20% - Ênfase6 3 7 11" xfId="13946" xr:uid="{6375C649-6686-4C97-A8B1-CC5CF181BC78}"/>
    <cellStyle name="20% - Ênfase6 3 7 2" xfId="1306" xr:uid="{00000000-0005-0000-0000-000016000000}"/>
    <cellStyle name="20% - Ênfase6 3 7 2 10" xfId="14570" xr:uid="{3EE68B13-8E4E-49DE-8D4F-C53BEEED738C}"/>
    <cellStyle name="20% - Ênfase6 3 7 2 2" xfId="2783" xr:uid="{00000000-0005-0000-0000-000016000000}"/>
    <cellStyle name="20% - Ênfase6 3 7 2 3" xfId="4259" xr:uid="{73851533-9655-4F2D-9245-93011CFBEAE9}"/>
    <cellStyle name="20% - Ênfase6 3 7 2 4" xfId="5732" xr:uid="{D3BC21CF-AB06-41A9-A5A9-DA2B38764B64}"/>
    <cellStyle name="20% - Ênfase6 3 7 2 5" xfId="7205" xr:uid="{69AD25F5-DBEA-4931-BC8B-72DBF1B5E429}"/>
    <cellStyle name="20% - Ênfase6 3 7 2 6" xfId="8678" xr:uid="{048E2246-7BD4-432F-B499-8944C7C6EFB6}"/>
    <cellStyle name="20% - Ênfase6 3 7 2 7" xfId="10151" xr:uid="{2C6794F4-3D1E-4EBE-967F-32177DA2A9D1}"/>
    <cellStyle name="20% - Ênfase6 3 7 2 8" xfId="11624" xr:uid="{F47BD2EC-2775-4C38-92F4-1AC701EB9BC9}"/>
    <cellStyle name="20% - Ênfase6 3 7 2 9" xfId="13097" xr:uid="{E05CBF6E-AFAE-4DE2-A3A3-4DE12C8C3192}"/>
    <cellStyle name="20% - Ênfase6 3 7 3" xfId="2159" xr:uid="{00000000-0005-0000-0000-000016000000}"/>
    <cellStyle name="20% - Ênfase6 3 7 4" xfId="3635" xr:uid="{CC40DFC3-67EA-43D9-B8A5-D2ED88BC1288}"/>
    <cellStyle name="20% - Ênfase6 3 7 5" xfId="5108" xr:uid="{7387DAD6-4256-4B87-A1D2-215DE16280D0}"/>
    <cellStyle name="20% - Ênfase6 3 7 6" xfId="6581" xr:uid="{2258ED20-5247-4E69-9C0A-C516FA446322}"/>
    <cellStyle name="20% - Ênfase6 3 7 7" xfId="8054" xr:uid="{ED76FC60-1B1C-4778-A380-F050553EFC14}"/>
    <cellStyle name="20% - Ênfase6 3 7 8" xfId="9527" xr:uid="{A13CCF03-AACC-4B41-8A68-5F5B93F91014}"/>
    <cellStyle name="20% - Ênfase6 3 7 9" xfId="11000" xr:uid="{6E6619E0-3D0F-4AB8-A3C9-C550C64B9F41}"/>
    <cellStyle name="20% - Ênfase6 3 8" xfId="761" xr:uid="{00000000-0005-0000-0000-000016000000}"/>
    <cellStyle name="20% - Ênfase6 3 8 10" xfId="14026" xr:uid="{C590015C-9C6B-4ECD-910A-A90997AADC5E}"/>
    <cellStyle name="20% - Ênfase6 3 8 2" xfId="2239" xr:uid="{00000000-0005-0000-0000-000016000000}"/>
    <cellStyle name="20% - Ênfase6 3 8 3" xfId="3715" xr:uid="{24CC1925-7CFD-47DD-B558-727D16212456}"/>
    <cellStyle name="20% - Ênfase6 3 8 4" xfId="5188" xr:uid="{A2148A58-5967-4167-8660-41D41F167AAB}"/>
    <cellStyle name="20% - Ênfase6 3 8 5" xfId="6661" xr:uid="{8464D15D-EAE3-4BF2-A25E-3CB8C95B454F}"/>
    <cellStyle name="20% - Ênfase6 3 8 6" xfId="8134" xr:uid="{910DBAE1-BECB-4C62-9692-0F14C8D7F98A}"/>
    <cellStyle name="20% - Ênfase6 3 8 7" xfId="9607" xr:uid="{F513230A-B03F-482A-BDC6-72FA317F878A}"/>
    <cellStyle name="20% - Ênfase6 3 8 8" xfId="11080" xr:uid="{89CB0853-D8AF-419F-ADFF-5B48936FD4DA}"/>
    <cellStyle name="20% - Ênfase6 3 8 9" xfId="12553" xr:uid="{7EA75763-835E-40FD-A5C5-4D201B5ED6A7}"/>
    <cellStyle name="20% - Ênfase6 3 9" xfId="857" xr:uid="{00000000-0005-0000-0000-000016000000}"/>
    <cellStyle name="20% - Ênfase6 3 9 10" xfId="14122" xr:uid="{C07D1882-949F-42FB-92C3-FF3D6026B476}"/>
    <cellStyle name="20% - Ênfase6 3 9 2" xfId="2335" xr:uid="{00000000-0005-0000-0000-000016000000}"/>
    <cellStyle name="20% - Ênfase6 3 9 3" xfId="3811" xr:uid="{BD8F3CD4-D990-4995-B9AB-B9103385CAA6}"/>
    <cellStyle name="20% - Ênfase6 3 9 4" xfId="5284" xr:uid="{D7FD0641-A454-48BC-937B-F3A7D29C699B}"/>
    <cellStyle name="20% - Ênfase6 3 9 5" xfId="6757" xr:uid="{4F5C592E-F0C3-497F-AF36-FC7B9721DF41}"/>
    <cellStyle name="20% - Ênfase6 3 9 6" xfId="8230" xr:uid="{93CBA13B-70A8-43E2-BE59-DCD63EB4A30F}"/>
    <cellStyle name="20% - Ênfase6 3 9 7" xfId="9703" xr:uid="{F85FC490-9B37-4BD7-B433-D859592B5411}"/>
    <cellStyle name="20% - Ênfase6 3 9 8" xfId="11176" xr:uid="{598FA5F0-9D80-4BFC-A9D6-93B9E3185E4F}"/>
    <cellStyle name="20% - Ênfase6 3 9 9" xfId="12649" xr:uid="{A82200B1-D932-4133-A5F6-A4385B13339F}"/>
    <cellStyle name="20% - Ênfase6 4" xfId="77" xr:uid="{00000000-0005-0000-0000-000017000000}"/>
    <cellStyle name="20% - Ênfase6 4 10" xfId="1395" xr:uid="{00000000-0005-0000-0000-000017000000}"/>
    <cellStyle name="20% - Ênfase6 4 10 10" xfId="14659" xr:uid="{F1AF7107-FE89-4DCC-933D-CA8263DFF5E7}"/>
    <cellStyle name="20% - Ênfase6 4 10 2" xfId="2872" xr:uid="{00000000-0005-0000-0000-000017000000}"/>
    <cellStyle name="20% - Ênfase6 4 10 3" xfId="4348" xr:uid="{6B58E0AF-E9E8-4F29-949A-13347A03FDE6}"/>
    <cellStyle name="20% - Ênfase6 4 10 4" xfId="5821" xr:uid="{39C21C3D-B9FF-48DE-AF1F-7D22F01A7870}"/>
    <cellStyle name="20% - Ênfase6 4 10 5" xfId="7294" xr:uid="{A0B2226F-A94D-42AB-ACD7-8E69C653B884}"/>
    <cellStyle name="20% - Ênfase6 4 10 6" xfId="8767" xr:uid="{BB52639E-5E16-4A69-8C3D-7D81E9A2056D}"/>
    <cellStyle name="20% - Ênfase6 4 10 7" xfId="10240" xr:uid="{C6F6A02A-7F4F-49E4-8B80-C318D797FEAC}"/>
    <cellStyle name="20% - Ênfase6 4 10 8" xfId="11713" xr:uid="{04930AAD-722E-483B-9DFB-5FF9AA775A13}"/>
    <cellStyle name="20% - Ênfase6 4 10 9" xfId="13186" xr:uid="{4E529515-14DF-424E-878A-012675E31995}"/>
    <cellStyle name="20% - Ênfase6 4 11" xfId="1467" xr:uid="{00000000-0005-0000-0000-000017000000}"/>
    <cellStyle name="20% - Ênfase6 4 11 10" xfId="14731" xr:uid="{7A086B03-7D22-439F-9DD1-D79EB4EEA6E0}"/>
    <cellStyle name="20% - Ênfase6 4 11 2" xfId="2944" xr:uid="{00000000-0005-0000-0000-000017000000}"/>
    <cellStyle name="20% - Ênfase6 4 11 3" xfId="4420" xr:uid="{F12A45D2-75FF-4F50-A223-C36DEE262F6D}"/>
    <cellStyle name="20% - Ênfase6 4 11 4" xfId="5893" xr:uid="{A12738C2-104D-4410-8B20-6D12F56F5AAF}"/>
    <cellStyle name="20% - Ênfase6 4 11 5" xfId="7366" xr:uid="{F45340E8-FCAF-4DE1-AFF3-6E2A55A2C309}"/>
    <cellStyle name="20% - Ênfase6 4 11 6" xfId="8839" xr:uid="{A0E1D268-90EA-4496-86BD-38592906F798}"/>
    <cellStyle name="20% - Ênfase6 4 11 7" xfId="10312" xr:uid="{76296C58-CAB1-4B28-9C93-1685CD5BD3D3}"/>
    <cellStyle name="20% - Ênfase6 4 11 8" xfId="11785" xr:uid="{49E1F318-A313-4EC2-A907-3A099A7745B0}"/>
    <cellStyle name="20% - Ênfase6 4 11 9" xfId="13258" xr:uid="{2BA36219-B7BD-4DC3-A7CA-C85491D25E82}"/>
    <cellStyle name="20% - Ênfase6 4 12" xfId="1539" xr:uid="{00000000-0005-0000-0000-000017000000}"/>
    <cellStyle name="20% - Ênfase6 4 12 10" xfId="14803" xr:uid="{D0D63158-A0E5-4B7A-953A-CA1F71BB45C8}"/>
    <cellStyle name="20% - Ênfase6 4 12 2" xfId="3016" xr:uid="{00000000-0005-0000-0000-000017000000}"/>
    <cellStyle name="20% - Ênfase6 4 12 3" xfId="4492" xr:uid="{4AA0EDCF-3699-4D4D-89D7-32F0A815F2D0}"/>
    <cellStyle name="20% - Ênfase6 4 12 4" xfId="5965" xr:uid="{5CB76E64-925A-4EC1-8A21-04DC75A3EFC2}"/>
    <cellStyle name="20% - Ênfase6 4 12 5" xfId="7438" xr:uid="{43EDD830-D68D-475F-9C25-03291626DB32}"/>
    <cellStyle name="20% - Ênfase6 4 12 6" xfId="8911" xr:uid="{35F85572-3579-49C1-A86B-0863177762BB}"/>
    <cellStyle name="20% - Ênfase6 4 12 7" xfId="10384" xr:uid="{79973FA6-89A2-49F9-8847-1B211BE7A045}"/>
    <cellStyle name="20% - Ênfase6 4 12 8" xfId="11857" xr:uid="{A6FDFA7D-BBE3-4ABC-ACEF-274D9C1ED9B4}"/>
    <cellStyle name="20% - Ênfase6 4 12 9" xfId="13330" xr:uid="{C7C08979-041F-476D-A1F9-ED7D3CB9CC9F}"/>
    <cellStyle name="20% - Ênfase6 4 13" xfId="1712" xr:uid="{00000000-0005-0000-0000-000017000000}"/>
    <cellStyle name="20% - Ênfase6 4 14" xfId="3188" xr:uid="{47A94775-5E55-4F47-9515-3DECA00231DE}"/>
    <cellStyle name="20% - Ênfase6 4 15" xfId="4661" xr:uid="{57790151-7942-494D-BC15-5AA44434FB5A}"/>
    <cellStyle name="20% - Ênfase6 4 16" xfId="6134" xr:uid="{A04458AF-F5A9-4873-B8AD-C6CA62EB4FE2}"/>
    <cellStyle name="20% - Ênfase6 4 17" xfId="7607" xr:uid="{37E75099-4E98-411E-B1EA-2ED7B0CDEA1B}"/>
    <cellStyle name="20% - Ênfase6 4 18" xfId="9080" xr:uid="{233BE9F2-9676-4F72-9930-9D8288661DCE}"/>
    <cellStyle name="20% - Ênfase6 4 19" xfId="10553" xr:uid="{7FAAAA4E-E411-46FB-B00E-BD321705F68C}"/>
    <cellStyle name="20% - Ênfase6 4 2" xfId="306" xr:uid="{00000000-0005-0000-0000-000017000000}"/>
    <cellStyle name="20% - Ênfase6 4 2 10" xfId="12098" xr:uid="{FDABB94B-FA5C-47D6-9ED1-F94B7B382467}"/>
    <cellStyle name="20% - Ênfase6 4 2 11" xfId="13571" xr:uid="{03564B3F-AE74-460D-B0F5-52E588723942}"/>
    <cellStyle name="20% - Ênfase6 4 2 2" xfId="931" xr:uid="{00000000-0005-0000-0000-000017000000}"/>
    <cellStyle name="20% - Ênfase6 4 2 2 10" xfId="14195" xr:uid="{6D7C889C-66E5-43E9-ADBD-E40ECF59AB0C}"/>
    <cellStyle name="20% - Ênfase6 4 2 2 2" xfId="2408" xr:uid="{00000000-0005-0000-0000-000017000000}"/>
    <cellStyle name="20% - Ênfase6 4 2 2 3" xfId="3884" xr:uid="{CF57FC3E-8670-4CD1-BDE9-2ABBDFF4432A}"/>
    <cellStyle name="20% - Ênfase6 4 2 2 4" xfId="5357" xr:uid="{129D9E2D-B62B-4E87-8EA1-DD3DD3829EE6}"/>
    <cellStyle name="20% - Ênfase6 4 2 2 5" xfId="6830" xr:uid="{656E2E5A-2F49-4651-94D7-B4D42CFED850}"/>
    <cellStyle name="20% - Ênfase6 4 2 2 6" xfId="8303" xr:uid="{14F3591D-E15D-4261-BF01-345D372316F6}"/>
    <cellStyle name="20% - Ênfase6 4 2 2 7" xfId="9776" xr:uid="{02D77B55-FAD1-4E71-AA53-C4B73569CEEB}"/>
    <cellStyle name="20% - Ênfase6 4 2 2 8" xfId="11249" xr:uid="{3B73B6DB-0E1C-4BD2-89D3-800243C90C0A}"/>
    <cellStyle name="20% - Ênfase6 4 2 2 9" xfId="12722" xr:uid="{4153B354-FB43-4B16-B7EE-513A859E2323}"/>
    <cellStyle name="20% - Ênfase6 4 2 3" xfId="1784" xr:uid="{00000000-0005-0000-0000-000017000000}"/>
    <cellStyle name="20% - Ênfase6 4 2 4" xfId="3260" xr:uid="{A4D55590-6221-4186-A399-17D619954859}"/>
    <cellStyle name="20% - Ênfase6 4 2 5" xfId="4733" xr:uid="{54493C51-9DE5-4AF9-B60A-2F2B30C2684E}"/>
    <cellStyle name="20% - Ênfase6 4 2 6" xfId="6206" xr:uid="{EA5A7C4D-8CB7-4E67-97DD-D1576135A098}"/>
    <cellStyle name="20% - Ênfase6 4 2 7" xfId="7679" xr:uid="{E705873E-7FA5-43FB-9DC6-FE0E3F7DA0E5}"/>
    <cellStyle name="20% - Ênfase6 4 2 8" xfId="9152" xr:uid="{315E57BC-66FD-49C2-A0C8-911300C7A50A}"/>
    <cellStyle name="20% - Ênfase6 4 2 9" xfId="10625" xr:uid="{3E7A5DA4-7606-4C85-9603-9DC931C3EFFA}"/>
    <cellStyle name="20% - Ênfase6 4 20" xfId="12026" xr:uid="{68C5A379-201D-4372-B12C-97CC7B551015}"/>
    <cellStyle name="20% - Ênfase6 4 21" xfId="13499" xr:uid="{2797C179-4844-4D1D-87AE-453D2DA75373}"/>
    <cellStyle name="20% - Ênfase6 4 3" xfId="382" xr:uid="{00000000-0005-0000-0000-000017000000}"/>
    <cellStyle name="20% - Ênfase6 4 3 10" xfId="12174" xr:uid="{FCC56DA1-5203-4B33-B5C3-DC83C56F3A31}"/>
    <cellStyle name="20% - Ênfase6 4 3 11" xfId="13647" xr:uid="{332677D7-63D5-4277-AC9E-F60584FD6172}"/>
    <cellStyle name="20% - Ênfase6 4 3 2" xfId="1007" xr:uid="{00000000-0005-0000-0000-000017000000}"/>
    <cellStyle name="20% - Ênfase6 4 3 2 10" xfId="14271" xr:uid="{EED8FF64-AA44-4CC3-AB88-9D8E080A58D7}"/>
    <cellStyle name="20% - Ênfase6 4 3 2 2" xfId="2484" xr:uid="{00000000-0005-0000-0000-000017000000}"/>
    <cellStyle name="20% - Ênfase6 4 3 2 3" xfId="3960" xr:uid="{642114B7-C6BC-4FDD-BD13-500E8BE5AF88}"/>
    <cellStyle name="20% - Ênfase6 4 3 2 4" xfId="5433" xr:uid="{3FE01815-1E06-4A1A-9F05-7F08D21DBB2A}"/>
    <cellStyle name="20% - Ênfase6 4 3 2 5" xfId="6906" xr:uid="{B4C31B7B-C4A8-4844-AE90-83B3B4CA1387}"/>
    <cellStyle name="20% - Ênfase6 4 3 2 6" xfId="8379" xr:uid="{CACD3460-B9F6-454F-9D75-0212FFA32B87}"/>
    <cellStyle name="20% - Ênfase6 4 3 2 7" xfId="9852" xr:uid="{B0ED2048-4488-4375-BF59-BD3927B0BD21}"/>
    <cellStyle name="20% - Ênfase6 4 3 2 8" xfId="11325" xr:uid="{03DA496A-4034-425A-A659-D54AA5C46D87}"/>
    <cellStyle name="20% - Ênfase6 4 3 2 9" xfId="12798" xr:uid="{9AFA1614-F3EC-41F5-8359-5A2FFC218AB8}"/>
    <cellStyle name="20% - Ênfase6 4 3 3" xfId="1860" xr:uid="{00000000-0005-0000-0000-000017000000}"/>
    <cellStyle name="20% - Ênfase6 4 3 4" xfId="3336" xr:uid="{ED4AFAC1-C883-4247-83B2-DF23F0076420}"/>
    <cellStyle name="20% - Ênfase6 4 3 5" xfId="4809" xr:uid="{480B71A0-15E3-4F71-A9AF-1AE91CF4D0C1}"/>
    <cellStyle name="20% - Ênfase6 4 3 6" xfId="6282" xr:uid="{CDFAE2D5-B146-4D7E-B288-56A2D0F365DC}"/>
    <cellStyle name="20% - Ênfase6 4 3 7" xfId="7755" xr:uid="{388A28ED-99E3-4A73-8264-D4DAE737AD5A}"/>
    <cellStyle name="20% - Ênfase6 4 3 8" xfId="9228" xr:uid="{0507F2F1-09C5-453F-9EA2-DADADA98F25C}"/>
    <cellStyle name="20% - Ênfase6 4 3 9" xfId="10701" xr:uid="{E906F5CE-0611-4E8D-A92F-182908C51178}"/>
    <cellStyle name="20% - Ênfase6 4 4" xfId="462" xr:uid="{00000000-0005-0000-0000-000017000000}"/>
    <cellStyle name="20% - Ênfase6 4 4 10" xfId="12254" xr:uid="{7D0EB184-B8B7-4EE9-A331-100816A7BA27}"/>
    <cellStyle name="20% - Ênfase6 4 4 11" xfId="13727" xr:uid="{8163FAB0-E487-4F11-A9CB-72DCE6CB4117}"/>
    <cellStyle name="20% - Ênfase6 4 4 2" xfId="1087" xr:uid="{00000000-0005-0000-0000-000017000000}"/>
    <cellStyle name="20% - Ênfase6 4 4 2 10" xfId="14351" xr:uid="{BD01C583-2A0F-48C4-B56E-9840366FF199}"/>
    <cellStyle name="20% - Ênfase6 4 4 2 2" xfId="2564" xr:uid="{00000000-0005-0000-0000-000017000000}"/>
    <cellStyle name="20% - Ênfase6 4 4 2 3" xfId="4040" xr:uid="{616D6EA8-B769-49A6-A36E-B7C5872456CE}"/>
    <cellStyle name="20% - Ênfase6 4 4 2 4" xfId="5513" xr:uid="{4A9E12D1-9C2C-4426-9BD3-70C627E53EA1}"/>
    <cellStyle name="20% - Ênfase6 4 4 2 5" xfId="6986" xr:uid="{78CBD86A-40DD-4848-A4AD-837D35BDD203}"/>
    <cellStyle name="20% - Ênfase6 4 4 2 6" xfId="8459" xr:uid="{12BE70DE-9107-456B-BA49-F2EABCC273B0}"/>
    <cellStyle name="20% - Ênfase6 4 4 2 7" xfId="9932" xr:uid="{13A84C20-FD85-4592-AAE5-4AEB596DB0B6}"/>
    <cellStyle name="20% - Ênfase6 4 4 2 8" xfId="11405" xr:uid="{8CCCD593-1249-4613-BEA5-0A694616BD10}"/>
    <cellStyle name="20% - Ênfase6 4 4 2 9" xfId="12878" xr:uid="{E3E56447-E842-4E4F-8D4D-6F4B120BA9B1}"/>
    <cellStyle name="20% - Ênfase6 4 4 3" xfId="1940" xr:uid="{00000000-0005-0000-0000-000017000000}"/>
    <cellStyle name="20% - Ênfase6 4 4 4" xfId="3416" xr:uid="{A2C69140-3A87-42C1-A386-CE40D41FE54F}"/>
    <cellStyle name="20% - Ênfase6 4 4 5" xfId="4889" xr:uid="{E4CC2BFD-6A97-4931-BF56-28E44C26F237}"/>
    <cellStyle name="20% - Ênfase6 4 4 6" xfId="6362" xr:uid="{2D9CE3A3-1C09-4CEA-8149-0C6FD57AABF8}"/>
    <cellStyle name="20% - Ênfase6 4 4 7" xfId="7835" xr:uid="{0BE5101E-442A-4E63-9FEE-9A6D111BDD57}"/>
    <cellStyle name="20% - Ênfase6 4 4 8" xfId="9308" xr:uid="{C1EA9384-44B2-4E47-8D97-8403BCC475A1}"/>
    <cellStyle name="20% - Ênfase6 4 4 9" xfId="10781" xr:uid="{78B88847-D136-499C-93EA-E605C99CDF95}"/>
    <cellStyle name="20% - Ênfase6 4 5" xfId="538" xr:uid="{00000000-0005-0000-0000-000017000000}"/>
    <cellStyle name="20% - Ênfase6 4 5 10" xfId="12330" xr:uid="{234166F7-896D-4417-9BB2-12640C160B2A}"/>
    <cellStyle name="20% - Ênfase6 4 5 11" xfId="13803" xr:uid="{3E9D023F-05C7-4A6E-B212-C0254D8735FC}"/>
    <cellStyle name="20% - Ênfase6 4 5 2" xfId="1163" xr:uid="{00000000-0005-0000-0000-000017000000}"/>
    <cellStyle name="20% - Ênfase6 4 5 2 10" xfId="14427" xr:uid="{6B264031-5F0A-4C19-B251-07D3DB122991}"/>
    <cellStyle name="20% - Ênfase6 4 5 2 2" xfId="2640" xr:uid="{00000000-0005-0000-0000-000017000000}"/>
    <cellStyle name="20% - Ênfase6 4 5 2 3" xfId="4116" xr:uid="{E5D311AB-2C31-4861-BA63-7887D8AE0C98}"/>
    <cellStyle name="20% - Ênfase6 4 5 2 4" xfId="5589" xr:uid="{2507811E-4284-438E-9C4F-5DA1F5A8474D}"/>
    <cellStyle name="20% - Ênfase6 4 5 2 5" xfId="7062" xr:uid="{5FB0F02D-D50F-4BEC-BDCE-22D34A5B64AD}"/>
    <cellStyle name="20% - Ênfase6 4 5 2 6" xfId="8535" xr:uid="{56F088B7-AA5E-46CF-AC40-4ACE7157E5C2}"/>
    <cellStyle name="20% - Ênfase6 4 5 2 7" xfId="10008" xr:uid="{6F3D8E3C-986F-44B3-BCCF-D3BB61C6F6BF}"/>
    <cellStyle name="20% - Ênfase6 4 5 2 8" xfId="11481" xr:uid="{7F740EC9-A75A-4D04-AAB2-A9E29570B524}"/>
    <cellStyle name="20% - Ênfase6 4 5 2 9" xfId="12954" xr:uid="{EACC574E-73DA-4746-9BD7-61432FC543FE}"/>
    <cellStyle name="20% - Ênfase6 4 5 3" xfId="2016" xr:uid="{00000000-0005-0000-0000-000017000000}"/>
    <cellStyle name="20% - Ênfase6 4 5 4" xfId="3492" xr:uid="{0A406AD5-75C4-42E2-B618-2F4975548A8D}"/>
    <cellStyle name="20% - Ênfase6 4 5 5" xfId="4965" xr:uid="{0D59D550-6A3E-4698-BCA8-4CF157633858}"/>
    <cellStyle name="20% - Ênfase6 4 5 6" xfId="6438" xr:uid="{B658D27E-5AAB-4B07-A322-ED97FB049DEC}"/>
    <cellStyle name="20% - Ênfase6 4 5 7" xfId="7911" xr:uid="{E876A562-0852-4487-A1B5-16F98B1DFF02}"/>
    <cellStyle name="20% - Ênfase6 4 5 8" xfId="9384" xr:uid="{ADAD2A8C-DAAE-44CB-9F4D-9F7986D02579}"/>
    <cellStyle name="20% - Ênfase6 4 5 9" xfId="10857" xr:uid="{9A0D0C28-887B-4FE4-804C-3806D822BBDB}"/>
    <cellStyle name="20% - Ênfase6 4 6" xfId="610" xr:uid="{00000000-0005-0000-0000-000017000000}"/>
    <cellStyle name="20% - Ênfase6 4 6 10" xfId="12402" xr:uid="{3E349B70-B7B3-4B6A-AC30-9DC1F681D0C9}"/>
    <cellStyle name="20% - Ênfase6 4 6 11" xfId="13875" xr:uid="{4876E225-0410-4825-A4FD-F6A00D02E4B7}"/>
    <cellStyle name="20% - Ênfase6 4 6 2" xfId="1235" xr:uid="{00000000-0005-0000-0000-000017000000}"/>
    <cellStyle name="20% - Ênfase6 4 6 2 10" xfId="14499" xr:uid="{FCC1D2BC-EB54-4D90-8746-02482D9416F2}"/>
    <cellStyle name="20% - Ênfase6 4 6 2 2" xfId="2712" xr:uid="{00000000-0005-0000-0000-000017000000}"/>
    <cellStyle name="20% - Ênfase6 4 6 2 3" xfId="4188" xr:uid="{63A3B4EA-EC36-4912-B5F4-5D90F2B472AF}"/>
    <cellStyle name="20% - Ênfase6 4 6 2 4" xfId="5661" xr:uid="{78675587-58C0-425F-A8AE-A75DD6862191}"/>
    <cellStyle name="20% - Ênfase6 4 6 2 5" xfId="7134" xr:uid="{D08D15B8-EE74-4105-8853-0BA31104551A}"/>
    <cellStyle name="20% - Ênfase6 4 6 2 6" xfId="8607" xr:uid="{4F079393-5BCD-4586-932D-B70CE3D5D733}"/>
    <cellStyle name="20% - Ênfase6 4 6 2 7" xfId="10080" xr:uid="{5A6F78DA-C1F6-48A5-B786-9DC6E2BD4682}"/>
    <cellStyle name="20% - Ênfase6 4 6 2 8" xfId="11553" xr:uid="{FCC5A52B-DA1C-4CB9-AEC6-ABCD70060670}"/>
    <cellStyle name="20% - Ênfase6 4 6 2 9" xfId="13026" xr:uid="{101B998F-AF24-4A3C-8F79-81B4C1129FD9}"/>
    <cellStyle name="20% - Ênfase6 4 6 3" xfId="2088" xr:uid="{00000000-0005-0000-0000-000017000000}"/>
    <cellStyle name="20% - Ênfase6 4 6 4" xfId="3564" xr:uid="{2AD644D7-8738-4FC0-A98E-7F3CD23A0037}"/>
    <cellStyle name="20% - Ênfase6 4 6 5" xfId="5037" xr:uid="{1146B4A5-1509-4D85-817B-CC8A94584788}"/>
    <cellStyle name="20% - Ênfase6 4 6 6" xfId="6510" xr:uid="{4BA6B4C9-64E0-449B-961B-A2A4337A5A91}"/>
    <cellStyle name="20% - Ênfase6 4 6 7" xfId="7983" xr:uid="{B95CD40A-C80A-401D-8A0A-52F43DB283BD}"/>
    <cellStyle name="20% - Ênfase6 4 6 8" xfId="9456" xr:uid="{500F6870-873C-4F6E-A69B-6EBE8F802F68}"/>
    <cellStyle name="20% - Ênfase6 4 6 9" xfId="10929" xr:uid="{74692AB3-CC97-4DDC-B58A-42D46E5A63AA}"/>
    <cellStyle name="20% - Ênfase6 4 7" xfId="682" xr:uid="{00000000-0005-0000-0000-000017000000}"/>
    <cellStyle name="20% - Ênfase6 4 7 10" xfId="12474" xr:uid="{CC94D0D4-C49C-48BC-8FBB-2BCE2A1887ED}"/>
    <cellStyle name="20% - Ênfase6 4 7 11" xfId="13947" xr:uid="{B477EF24-CC95-49DA-AFED-C4408908034E}"/>
    <cellStyle name="20% - Ênfase6 4 7 2" xfId="1307" xr:uid="{00000000-0005-0000-0000-000017000000}"/>
    <cellStyle name="20% - Ênfase6 4 7 2 10" xfId="14571" xr:uid="{C290C1AE-87D4-4E41-8A19-9CF62C03D378}"/>
    <cellStyle name="20% - Ênfase6 4 7 2 2" xfId="2784" xr:uid="{00000000-0005-0000-0000-000017000000}"/>
    <cellStyle name="20% - Ênfase6 4 7 2 3" xfId="4260" xr:uid="{38FEE498-B9EE-41C0-BC45-0BA66D7619F6}"/>
    <cellStyle name="20% - Ênfase6 4 7 2 4" xfId="5733" xr:uid="{4735A632-21FD-46FF-814F-D076E4256118}"/>
    <cellStyle name="20% - Ênfase6 4 7 2 5" xfId="7206" xr:uid="{9499CBEE-2F53-4563-86F7-1EE4C9EBFFCF}"/>
    <cellStyle name="20% - Ênfase6 4 7 2 6" xfId="8679" xr:uid="{15E231E0-13D7-4A3D-8A5E-A15196A39E69}"/>
    <cellStyle name="20% - Ênfase6 4 7 2 7" xfId="10152" xr:uid="{3AD83CB5-D697-4F94-A3EF-08679DAF63C6}"/>
    <cellStyle name="20% - Ênfase6 4 7 2 8" xfId="11625" xr:uid="{75B7CB42-ED12-4E5F-820F-48529B04FE6B}"/>
    <cellStyle name="20% - Ênfase6 4 7 2 9" xfId="13098" xr:uid="{9C255E44-3AA5-4DB0-8C25-F636A4F4187C}"/>
    <cellStyle name="20% - Ênfase6 4 7 3" xfId="2160" xr:uid="{00000000-0005-0000-0000-000017000000}"/>
    <cellStyle name="20% - Ênfase6 4 7 4" xfId="3636" xr:uid="{2217C86F-D482-493E-A2A5-92B101B78459}"/>
    <cellStyle name="20% - Ênfase6 4 7 5" xfId="5109" xr:uid="{10D8350C-4742-4DFB-BB10-2104AF31133D}"/>
    <cellStyle name="20% - Ênfase6 4 7 6" xfId="6582" xr:uid="{802766A3-4C0F-499E-8E63-CC0061EFEAD9}"/>
    <cellStyle name="20% - Ênfase6 4 7 7" xfId="8055" xr:uid="{061806E4-8201-4094-902A-11419BD3C68D}"/>
    <cellStyle name="20% - Ênfase6 4 7 8" xfId="9528" xr:uid="{61F4F259-0C71-4B22-B7AD-5187FFCB555B}"/>
    <cellStyle name="20% - Ênfase6 4 7 9" xfId="11001" xr:uid="{027E924B-6BC3-4953-B054-D07921A65263}"/>
    <cellStyle name="20% - Ênfase6 4 8" xfId="762" xr:uid="{00000000-0005-0000-0000-000017000000}"/>
    <cellStyle name="20% - Ênfase6 4 8 10" xfId="14027" xr:uid="{257CC32B-DBDC-482F-AEC9-8F8B584822E5}"/>
    <cellStyle name="20% - Ênfase6 4 8 2" xfId="2240" xr:uid="{00000000-0005-0000-0000-000017000000}"/>
    <cellStyle name="20% - Ênfase6 4 8 3" xfId="3716" xr:uid="{30C5735A-EE08-47AE-A7D0-7B58CAC16FDD}"/>
    <cellStyle name="20% - Ênfase6 4 8 4" xfId="5189" xr:uid="{3CC9201E-896F-4C09-89DE-1BA0FFAE6FF7}"/>
    <cellStyle name="20% - Ênfase6 4 8 5" xfId="6662" xr:uid="{696CE682-BF5A-42FD-8947-905697F90DBA}"/>
    <cellStyle name="20% - Ênfase6 4 8 6" xfId="8135" xr:uid="{1E1F73CE-66EA-4F9D-830C-2D53A8A7D190}"/>
    <cellStyle name="20% - Ênfase6 4 8 7" xfId="9608" xr:uid="{0BB7896B-6447-422B-B0C2-FD67EFE41EED}"/>
    <cellStyle name="20% - Ênfase6 4 8 8" xfId="11081" xr:uid="{42C2CA5C-9173-448B-B05F-B24F96A5F31A}"/>
    <cellStyle name="20% - Ênfase6 4 8 9" xfId="12554" xr:uid="{88A424CA-D9ED-4B47-B612-376A6376D256}"/>
    <cellStyle name="20% - Ênfase6 4 9" xfId="858" xr:uid="{00000000-0005-0000-0000-000017000000}"/>
    <cellStyle name="20% - Ênfase6 4 9 10" xfId="14123" xr:uid="{63F73E0C-7244-4B90-BC77-6CD2C961F076}"/>
    <cellStyle name="20% - Ênfase6 4 9 2" xfId="2336" xr:uid="{00000000-0005-0000-0000-000017000000}"/>
    <cellStyle name="20% - Ênfase6 4 9 3" xfId="3812" xr:uid="{23A98A59-299D-41E3-B9E7-99E2315CE72D}"/>
    <cellStyle name="20% - Ênfase6 4 9 4" xfId="5285" xr:uid="{1AB20726-828E-4A40-AF15-4D003610940F}"/>
    <cellStyle name="20% - Ênfase6 4 9 5" xfId="6758" xr:uid="{9A22CBD3-ACA3-46BC-80CA-0398648BED58}"/>
    <cellStyle name="20% - Ênfase6 4 9 6" xfId="8231" xr:uid="{F0BF8C5D-79CF-4C0D-8AD2-2E503C55E1D8}"/>
    <cellStyle name="20% - Ênfase6 4 9 7" xfId="9704" xr:uid="{28831FEE-1EA9-4BB4-B1D3-3C182459A08D}"/>
    <cellStyle name="20% - Ênfase6 4 9 8" xfId="11177" xr:uid="{D1C3FFE5-5A31-4455-8372-25FBFF463055}"/>
    <cellStyle name="20% - Ênfase6 4 9 9" xfId="12650" xr:uid="{B7F16778-2B92-4D88-AA5C-0F48BA126C4A}"/>
    <cellStyle name="40% - Accent1" xfId="78" xr:uid="{00000000-0005-0000-0000-000018000000}"/>
    <cellStyle name="40% - Accent2" xfId="79" xr:uid="{00000000-0005-0000-0000-000019000000}"/>
    <cellStyle name="40% - Accent3" xfId="80" xr:uid="{00000000-0005-0000-0000-00001A000000}"/>
    <cellStyle name="40% - Accent4" xfId="81" xr:uid="{00000000-0005-0000-0000-00001B000000}"/>
    <cellStyle name="40% - Accent5" xfId="82" xr:uid="{00000000-0005-0000-0000-00001C000000}"/>
    <cellStyle name="40% - Accent6" xfId="83" xr:uid="{00000000-0005-0000-0000-00001D000000}"/>
    <cellStyle name="40% - Ênfase1 2" xfId="84" xr:uid="{00000000-0005-0000-0000-00001E000000}"/>
    <cellStyle name="40% - Ênfase1 2 10" xfId="1396" xr:uid="{00000000-0005-0000-0000-00001E000000}"/>
    <cellStyle name="40% - Ênfase1 2 10 10" xfId="14660" xr:uid="{2435AEC5-5DEA-41B5-BA97-64A01D17AD30}"/>
    <cellStyle name="40% - Ênfase1 2 10 2" xfId="2873" xr:uid="{00000000-0005-0000-0000-00001E000000}"/>
    <cellStyle name="40% - Ênfase1 2 10 3" xfId="4349" xr:uid="{E969019D-2AF7-421B-8EF2-86E74908430A}"/>
    <cellStyle name="40% - Ênfase1 2 10 4" xfId="5822" xr:uid="{5870FB30-7DF4-43A6-AC71-4D8CA9442812}"/>
    <cellStyle name="40% - Ênfase1 2 10 5" xfId="7295" xr:uid="{ACC78791-71CE-4970-821E-DA86FF06542C}"/>
    <cellStyle name="40% - Ênfase1 2 10 6" xfId="8768" xr:uid="{523284E9-0F7B-4E5F-B04D-0F4D434E84C6}"/>
    <cellStyle name="40% - Ênfase1 2 10 7" xfId="10241" xr:uid="{0F27035C-C7D1-4191-967F-B73C613478A1}"/>
    <cellStyle name="40% - Ênfase1 2 10 8" xfId="11714" xr:uid="{5040B583-B909-40F2-80BD-AA1934EB94C0}"/>
    <cellStyle name="40% - Ênfase1 2 10 9" xfId="13187" xr:uid="{C470F99D-F64D-41BE-B28C-0F34B3F208F3}"/>
    <cellStyle name="40% - Ênfase1 2 11" xfId="1468" xr:uid="{00000000-0005-0000-0000-00001E000000}"/>
    <cellStyle name="40% - Ênfase1 2 11 10" xfId="14732" xr:uid="{EF0B3919-0863-42EF-BA8B-88B4CE8FE3C4}"/>
    <cellStyle name="40% - Ênfase1 2 11 2" xfId="2945" xr:uid="{00000000-0005-0000-0000-00001E000000}"/>
    <cellStyle name="40% - Ênfase1 2 11 3" xfId="4421" xr:uid="{A57D1206-89C3-479A-A215-9E12A28F2D83}"/>
    <cellStyle name="40% - Ênfase1 2 11 4" xfId="5894" xr:uid="{731E2DD3-04FA-4B68-B297-CF457E6BAFB7}"/>
    <cellStyle name="40% - Ênfase1 2 11 5" xfId="7367" xr:uid="{E57B83D9-146D-4C2A-A6D6-6C77B9ED579F}"/>
    <cellStyle name="40% - Ênfase1 2 11 6" xfId="8840" xr:uid="{A43DF9A9-37EF-4000-A4D1-2F62DD3739E0}"/>
    <cellStyle name="40% - Ênfase1 2 11 7" xfId="10313" xr:uid="{F10CD0AD-A052-4F6F-895F-60E6685ADB11}"/>
    <cellStyle name="40% - Ênfase1 2 11 8" xfId="11786" xr:uid="{12D4E070-AB3D-42D8-BA50-508D6200DD7F}"/>
    <cellStyle name="40% - Ênfase1 2 11 9" xfId="13259" xr:uid="{1EFA04E7-AAB8-4943-A937-0BFD4194D43B}"/>
    <cellStyle name="40% - Ênfase1 2 12" xfId="1540" xr:uid="{00000000-0005-0000-0000-00001E000000}"/>
    <cellStyle name="40% - Ênfase1 2 12 10" xfId="14804" xr:uid="{AACD085F-43BD-4F82-A120-FE4E29147A02}"/>
    <cellStyle name="40% - Ênfase1 2 12 2" xfId="3017" xr:uid="{00000000-0005-0000-0000-00001E000000}"/>
    <cellStyle name="40% - Ênfase1 2 12 3" xfId="4493" xr:uid="{BF337657-3E91-48CF-9FCE-3DE510EED3C1}"/>
    <cellStyle name="40% - Ênfase1 2 12 4" xfId="5966" xr:uid="{3FD517FF-4DE0-4767-B753-A8B92DE82BF4}"/>
    <cellStyle name="40% - Ênfase1 2 12 5" xfId="7439" xr:uid="{760977CF-7288-400E-8218-99EEB3AC95B2}"/>
    <cellStyle name="40% - Ênfase1 2 12 6" xfId="8912" xr:uid="{E9BEEC43-339D-469C-A34F-D72419CF7CF9}"/>
    <cellStyle name="40% - Ênfase1 2 12 7" xfId="10385" xr:uid="{2C7CC3F0-2B1B-42F3-9DB6-FBC3ECCEECA5}"/>
    <cellStyle name="40% - Ênfase1 2 12 8" xfId="11858" xr:uid="{24CF783D-5438-45D2-92C4-9A3AEEA8897D}"/>
    <cellStyle name="40% - Ênfase1 2 12 9" xfId="13331" xr:uid="{5B376047-D449-46D0-A470-C161FF495624}"/>
    <cellStyle name="40% - Ênfase1 2 13" xfId="1713" xr:uid="{00000000-0005-0000-0000-00001E000000}"/>
    <cellStyle name="40% - Ênfase1 2 14" xfId="3189" xr:uid="{FBC16CB4-B3EB-459C-B6A6-3100C98CD23D}"/>
    <cellStyle name="40% - Ênfase1 2 15" xfId="4662" xr:uid="{F0ACADC6-F89A-462B-A04B-ABCAFAC78251}"/>
    <cellStyle name="40% - Ênfase1 2 16" xfId="6135" xr:uid="{6C42297B-94AA-44D9-9DC7-15392C4529C9}"/>
    <cellStyle name="40% - Ênfase1 2 17" xfId="7608" xr:uid="{9C37BE89-397B-410B-B948-20FBCF5248D6}"/>
    <cellStyle name="40% - Ênfase1 2 18" xfId="9081" xr:uid="{4B518EA4-6F6C-4A79-97ED-8A8FE6A6918C}"/>
    <cellStyle name="40% - Ênfase1 2 19" xfId="10554" xr:uid="{D03570FB-6232-4AFC-994E-6246537716B4}"/>
    <cellStyle name="40% - Ênfase1 2 2" xfId="307" xr:uid="{00000000-0005-0000-0000-00001E000000}"/>
    <cellStyle name="40% - Ênfase1 2 2 10" xfId="12099" xr:uid="{546037B2-D0B2-4672-9BE4-C626F58DC992}"/>
    <cellStyle name="40% - Ênfase1 2 2 11" xfId="13572" xr:uid="{09AE7F5C-0ECB-4DC3-8F83-DACE8EB858EE}"/>
    <cellStyle name="40% - Ênfase1 2 2 2" xfId="932" xr:uid="{00000000-0005-0000-0000-00001E000000}"/>
    <cellStyle name="40% - Ênfase1 2 2 2 10" xfId="14196" xr:uid="{D976C168-8146-4EF4-AD24-0CA0EBAA59CC}"/>
    <cellStyle name="40% - Ênfase1 2 2 2 2" xfId="2409" xr:uid="{00000000-0005-0000-0000-00001E000000}"/>
    <cellStyle name="40% - Ênfase1 2 2 2 3" xfId="3885" xr:uid="{B6C2722F-E9E4-49A8-8059-6DA388BD815F}"/>
    <cellStyle name="40% - Ênfase1 2 2 2 4" xfId="5358" xr:uid="{DF103614-0CE0-438D-8554-A5DBB4F167E9}"/>
    <cellStyle name="40% - Ênfase1 2 2 2 5" xfId="6831" xr:uid="{AE04EC62-1E9F-45AA-B1FF-60F83ADD8798}"/>
    <cellStyle name="40% - Ênfase1 2 2 2 6" xfId="8304" xr:uid="{E1512113-E00C-4B7B-B7D3-4D22DF3751E6}"/>
    <cellStyle name="40% - Ênfase1 2 2 2 7" xfId="9777" xr:uid="{4B0CA012-F3CB-4BBD-B49F-11DA8AAF234D}"/>
    <cellStyle name="40% - Ênfase1 2 2 2 8" xfId="11250" xr:uid="{201539AB-D841-47C7-83AF-D799EFC1AA20}"/>
    <cellStyle name="40% - Ênfase1 2 2 2 9" xfId="12723" xr:uid="{DCF31505-6415-4076-9A93-416DBD9CF4C9}"/>
    <cellStyle name="40% - Ênfase1 2 2 3" xfId="1785" xr:uid="{00000000-0005-0000-0000-00001E000000}"/>
    <cellStyle name="40% - Ênfase1 2 2 4" xfId="3261" xr:uid="{066DAC82-BCE6-46F0-A285-CF92B3DAAA3B}"/>
    <cellStyle name="40% - Ênfase1 2 2 5" xfId="4734" xr:uid="{4D84529F-BE28-45BC-9682-8655EF40B842}"/>
    <cellStyle name="40% - Ênfase1 2 2 6" xfId="6207" xr:uid="{FAB3EA61-8AEC-459B-B95F-76950B4AEFE9}"/>
    <cellStyle name="40% - Ênfase1 2 2 7" xfId="7680" xr:uid="{3FDCA447-CC83-404B-872C-7835A1DFF2DB}"/>
    <cellStyle name="40% - Ênfase1 2 2 8" xfId="9153" xr:uid="{DB87541E-BEFF-4855-88A2-ED9A021C9F0B}"/>
    <cellStyle name="40% - Ênfase1 2 2 9" xfId="10626" xr:uid="{E2A99496-29B3-4C54-B29E-E5E260C4C7C0}"/>
    <cellStyle name="40% - Ênfase1 2 20" xfId="12027" xr:uid="{80741066-7533-42ED-84D0-F244DF8CE630}"/>
    <cellStyle name="40% - Ênfase1 2 21" xfId="13500" xr:uid="{2F80F549-E2A0-4C68-90E6-CC9348EB9829}"/>
    <cellStyle name="40% - Ênfase1 2 3" xfId="383" xr:uid="{00000000-0005-0000-0000-00001E000000}"/>
    <cellStyle name="40% - Ênfase1 2 3 10" xfId="12175" xr:uid="{21F532DD-DFCA-4BBA-964D-6112FBB6D779}"/>
    <cellStyle name="40% - Ênfase1 2 3 11" xfId="13648" xr:uid="{24FE5A20-BE50-488D-B993-907155669CEE}"/>
    <cellStyle name="40% - Ênfase1 2 3 2" xfId="1008" xr:uid="{00000000-0005-0000-0000-00001E000000}"/>
    <cellStyle name="40% - Ênfase1 2 3 2 10" xfId="14272" xr:uid="{5EFF9EB3-0B2B-4547-8D76-10B1DF44E6E7}"/>
    <cellStyle name="40% - Ênfase1 2 3 2 2" xfId="2485" xr:uid="{00000000-0005-0000-0000-00001E000000}"/>
    <cellStyle name="40% - Ênfase1 2 3 2 3" xfId="3961" xr:uid="{71636CB5-3255-475A-9321-13BE75E5DA7A}"/>
    <cellStyle name="40% - Ênfase1 2 3 2 4" xfId="5434" xr:uid="{A6AF0C0F-389B-4577-9280-26954E0ADCF9}"/>
    <cellStyle name="40% - Ênfase1 2 3 2 5" xfId="6907" xr:uid="{69DCE9AA-76E2-48D3-A562-362263A3CDE9}"/>
    <cellStyle name="40% - Ênfase1 2 3 2 6" xfId="8380" xr:uid="{6EA0AFEF-0AE5-42C3-9224-E493D876C6A2}"/>
    <cellStyle name="40% - Ênfase1 2 3 2 7" xfId="9853" xr:uid="{31EF5EEB-DAB8-4922-8F94-E4977EBAE2A5}"/>
    <cellStyle name="40% - Ênfase1 2 3 2 8" xfId="11326" xr:uid="{D2AE4FCF-F583-498F-981A-08F789946704}"/>
    <cellStyle name="40% - Ênfase1 2 3 2 9" xfId="12799" xr:uid="{94AF6367-C45C-4D5D-999D-61D53A54A0DA}"/>
    <cellStyle name="40% - Ênfase1 2 3 3" xfId="1861" xr:uid="{00000000-0005-0000-0000-00001E000000}"/>
    <cellStyle name="40% - Ênfase1 2 3 4" xfId="3337" xr:uid="{1748BE22-9124-4845-AB27-AA1F84DF1559}"/>
    <cellStyle name="40% - Ênfase1 2 3 5" xfId="4810" xr:uid="{399CB756-CE22-46E9-B188-0395493A3812}"/>
    <cellStyle name="40% - Ênfase1 2 3 6" xfId="6283" xr:uid="{B26B9981-81D8-4443-9552-2E5C9145DD91}"/>
    <cellStyle name="40% - Ênfase1 2 3 7" xfId="7756" xr:uid="{7FD30A04-25A2-47E0-B36F-F8B2F65AAF9D}"/>
    <cellStyle name="40% - Ênfase1 2 3 8" xfId="9229" xr:uid="{8B3A6AD9-FBBC-4692-9261-E529A58EDE91}"/>
    <cellStyle name="40% - Ênfase1 2 3 9" xfId="10702" xr:uid="{2417B3FC-2726-4421-ABA9-ACB1414934B9}"/>
    <cellStyle name="40% - Ênfase1 2 4" xfId="463" xr:uid="{00000000-0005-0000-0000-00001E000000}"/>
    <cellStyle name="40% - Ênfase1 2 4 10" xfId="12255" xr:uid="{DBD4C2B2-DFD7-4B5C-8417-39F24C06CD64}"/>
    <cellStyle name="40% - Ênfase1 2 4 11" xfId="13728" xr:uid="{E8FAFECE-F59F-4BB7-8772-C0FA1612324C}"/>
    <cellStyle name="40% - Ênfase1 2 4 2" xfId="1088" xr:uid="{00000000-0005-0000-0000-00001E000000}"/>
    <cellStyle name="40% - Ênfase1 2 4 2 10" xfId="14352" xr:uid="{1D71A12F-D9D3-42A4-9D2B-014CF38F9C3E}"/>
    <cellStyle name="40% - Ênfase1 2 4 2 2" xfId="2565" xr:uid="{00000000-0005-0000-0000-00001E000000}"/>
    <cellStyle name="40% - Ênfase1 2 4 2 3" xfId="4041" xr:uid="{5DFCCDD8-7A21-4A38-9957-DCC76B90EA4E}"/>
    <cellStyle name="40% - Ênfase1 2 4 2 4" xfId="5514" xr:uid="{E8F72678-DFEC-4161-8824-F2F41E2F8DE6}"/>
    <cellStyle name="40% - Ênfase1 2 4 2 5" xfId="6987" xr:uid="{A857C531-D197-4728-951D-02AD2588F92A}"/>
    <cellStyle name="40% - Ênfase1 2 4 2 6" xfId="8460" xr:uid="{33764BE5-FA43-4B4E-A8C9-AC6399C4C2C6}"/>
    <cellStyle name="40% - Ênfase1 2 4 2 7" xfId="9933" xr:uid="{FB5324A8-8968-4D01-BC1E-7468621D03B0}"/>
    <cellStyle name="40% - Ênfase1 2 4 2 8" xfId="11406" xr:uid="{53C38D7E-B14E-4426-91F7-57473E50DE2F}"/>
    <cellStyle name="40% - Ênfase1 2 4 2 9" xfId="12879" xr:uid="{C72D8901-A186-4971-920D-96C0470E6728}"/>
    <cellStyle name="40% - Ênfase1 2 4 3" xfId="1941" xr:uid="{00000000-0005-0000-0000-00001E000000}"/>
    <cellStyle name="40% - Ênfase1 2 4 4" xfId="3417" xr:uid="{BA1C2068-D88F-40F1-B769-61553F01FA1E}"/>
    <cellStyle name="40% - Ênfase1 2 4 5" xfId="4890" xr:uid="{AF6CC3C3-DADD-46E6-BC47-2C6C4AD763A3}"/>
    <cellStyle name="40% - Ênfase1 2 4 6" xfId="6363" xr:uid="{984A4F89-BFFC-4FE4-AB69-D6ADC66FBB03}"/>
    <cellStyle name="40% - Ênfase1 2 4 7" xfId="7836" xr:uid="{50318600-D806-498B-A685-136E2B3E91B3}"/>
    <cellStyle name="40% - Ênfase1 2 4 8" xfId="9309" xr:uid="{373BC49C-7C70-41F1-9F72-7A96F9B1CE11}"/>
    <cellStyle name="40% - Ênfase1 2 4 9" xfId="10782" xr:uid="{960B6996-F151-435D-BC10-5AE87C72E61D}"/>
    <cellStyle name="40% - Ênfase1 2 5" xfId="539" xr:uid="{00000000-0005-0000-0000-00001E000000}"/>
    <cellStyle name="40% - Ênfase1 2 5 10" xfId="12331" xr:uid="{E27C3FDA-2622-4CEF-A1A6-2B3F2BC494C8}"/>
    <cellStyle name="40% - Ênfase1 2 5 11" xfId="13804" xr:uid="{3F5A9838-531B-433A-8F24-1F258E6F0278}"/>
    <cellStyle name="40% - Ênfase1 2 5 2" xfId="1164" xr:uid="{00000000-0005-0000-0000-00001E000000}"/>
    <cellStyle name="40% - Ênfase1 2 5 2 10" xfId="14428" xr:uid="{DDD4C41C-4522-4DF6-9478-137CA6597C08}"/>
    <cellStyle name="40% - Ênfase1 2 5 2 2" xfId="2641" xr:uid="{00000000-0005-0000-0000-00001E000000}"/>
    <cellStyle name="40% - Ênfase1 2 5 2 3" xfId="4117" xr:uid="{CE68DEB0-BE31-4143-A91E-AD67EE4AB6D8}"/>
    <cellStyle name="40% - Ênfase1 2 5 2 4" xfId="5590" xr:uid="{BD1C6857-6F70-4ADB-9EA4-37223EDFA26E}"/>
    <cellStyle name="40% - Ênfase1 2 5 2 5" xfId="7063" xr:uid="{5FB2944A-8C89-49D7-975C-06B0E91E44E1}"/>
    <cellStyle name="40% - Ênfase1 2 5 2 6" xfId="8536" xr:uid="{E4462361-A3C5-4C5E-8804-69F9697FCE69}"/>
    <cellStyle name="40% - Ênfase1 2 5 2 7" xfId="10009" xr:uid="{207F140C-30AE-46DE-8EB3-22B288BBDBC2}"/>
    <cellStyle name="40% - Ênfase1 2 5 2 8" xfId="11482" xr:uid="{2E401FD9-F4B7-4A88-9C7C-6A1252C0F3F4}"/>
    <cellStyle name="40% - Ênfase1 2 5 2 9" xfId="12955" xr:uid="{87706616-3875-445C-8BD1-E430AA6CC587}"/>
    <cellStyle name="40% - Ênfase1 2 5 3" xfId="2017" xr:uid="{00000000-0005-0000-0000-00001E000000}"/>
    <cellStyle name="40% - Ênfase1 2 5 4" xfId="3493" xr:uid="{52AAEB15-F4DA-4BBE-AD1E-2440BDBADA8C}"/>
    <cellStyle name="40% - Ênfase1 2 5 5" xfId="4966" xr:uid="{072F5B7C-4DD9-47ED-9EED-DD00F7EA6290}"/>
    <cellStyle name="40% - Ênfase1 2 5 6" xfId="6439" xr:uid="{975ED350-87FB-404A-BA9D-65AC28F32915}"/>
    <cellStyle name="40% - Ênfase1 2 5 7" xfId="7912" xr:uid="{638D5936-7C63-428C-A3E5-355A55DE2A67}"/>
    <cellStyle name="40% - Ênfase1 2 5 8" xfId="9385" xr:uid="{A0D06EA3-8EB5-4105-8795-1A718E045261}"/>
    <cellStyle name="40% - Ênfase1 2 5 9" xfId="10858" xr:uid="{7EFE8AD8-E199-4B86-BFE0-E2356B645740}"/>
    <cellStyle name="40% - Ênfase1 2 6" xfId="611" xr:uid="{00000000-0005-0000-0000-00001E000000}"/>
    <cellStyle name="40% - Ênfase1 2 6 10" xfId="12403" xr:uid="{5BBB56C5-9347-4FB8-9CFF-CAFD9E279C4F}"/>
    <cellStyle name="40% - Ênfase1 2 6 11" xfId="13876" xr:uid="{6EAF7E66-E70F-4CB4-A762-4A4C86DF32B4}"/>
    <cellStyle name="40% - Ênfase1 2 6 2" xfId="1236" xr:uid="{00000000-0005-0000-0000-00001E000000}"/>
    <cellStyle name="40% - Ênfase1 2 6 2 10" xfId="14500" xr:uid="{93A494BF-B376-4ADE-B258-46D7A61D3414}"/>
    <cellStyle name="40% - Ênfase1 2 6 2 2" xfId="2713" xr:uid="{00000000-0005-0000-0000-00001E000000}"/>
    <cellStyle name="40% - Ênfase1 2 6 2 3" xfId="4189" xr:uid="{064E78AB-4219-4C28-8217-07F47BBC2026}"/>
    <cellStyle name="40% - Ênfase1 2 6 2 4" xfId="5662" xr:uid="{B4C2C9A1-92FC-4217-A11D-E4231BFE273E}"/>
    <cellStyle name="40% - Ênfase1 2 6 2 5" xfId="7135" xr:uid="{89C56432-80CC-4C22-ABD2-F0268B98D84A}"/>
    <cellStyle name="40% - Ênfase1 2 6 2 6" xfId="8608" xr:uid="{54C75DCD-C39B-4F9F-BB07-457C7DEA9357}"/>
    <cellStyle name="40% - Ênfase1 2 6 2 7" xfId="10081" xr:uid="{EB6BD4F0-E3F5-4E49-BB1A-4B1A7DD6C642}"/>
    <cellStyle name="40% - Ênfase1 2 6 2 8" xfId="11554" xr:uid="{5E08BF9F-406C-44A1-8187-3C9596BF94BB}"/>
    <cellStyle name="40% - Ênfase1 2 6 2 9" xfId="13027" xr:uid="{AA0D44F8-0630-465A-88FA-5FC1FDD0E4BC}"/>
    <cellStyle name="40% - Ênfase1 2 6 3" xfId="2089" xr:uid="{00000000-0005-0000-0000-00001E000000}"/>
    <cellStyle name="40% - Ênfase1 2 6 4" xfId="3565" xr:uid="{21DD24E3-F2CB-49BD-B5FF-4D73D74B062A}"/>
    <cellStyle name="40% - Ênfase1 2 6 5" xfId="5038" xr:uid="{31460F97-3DB0-43F3-B68F-38B3F0FFC969}"/>
    <cellStyle name="40% - Ênfase1 2 6 6" xfId="6511" xr:uid="{4AC9A3D5-232A-450C-8490-64A388C80C48}"/>
    <cellStyle name="40% - Ênfase1 2 6 7" xfId="7984" xr:uid="{0948AFF2-8615-4FBC-9339-F663D70A6F3F}"/>
    <cellStyle name="40% - Ênfase1 2 6 8" xfId="9457" xr:uid="{8C297C55-9483-4EC9-9A94-536C1B41FA2B}"/>
    <cellStyle name="40% - Ênfase1 2 6 9" xfId="10930" xr:uid="{21DDD3CA-0BDD-46FD-90AD-52DD2E99F50E}"/>
    <cellStyle name="40% - Ênfase1 2 7" xfId="683" xr:uid="{00000000-0005-0000-0000-00001E000000}"/>
    <cellStyle name="40% - Ênfase1 2 7 10" xfId="12475" xr:uid="{4F5618DE-CFBC-424A-975B-38331996E5EF}"/>
    <cellStyle name="40% - Ênfase1 2 7 11" xfId="13948" xr:uid="{953CF8F0-3667-403D-AE28-6C1D72D93BAC}"/>
    <cellStyle name="40% - Ênfase1 2 7 2" xfId="1308" xr:uid="{00000000-0005-0000-0000-00001E000000}"/>
    <cellStyle name="40% - Ênfase1 2 7 2 10" xfId="14572" xr:uid="{616B02B2-150F-464C-B926-7E6A8F3B12DC}"/>
    <cellStyle name="40% - Ênfase1 2 7 2 2" xfId="2785" xr:uid="{00000000-0005-0000-0000-00001E000000}"/>
    <cellStyle name="40% - Ênfase1 2 7 2 3" xfId="4261" xr:uid="{AE7B7564-B5C5-42B5-8BC5-4A89FAB2C3BA}"/>
    <cellStyle name="40% - Ênfase1 2 7 2 4" xfId="5734" xr:uid="{7E851BCF-5D57-4EBA-9AEE-B84A83CA2DD8}"/>
    <cellStyle name="40% - Ênfase1 2 7 2 5" xfId="7207" xr:uid="{5716D880-73B9-432C-8E16-215347E53F0D}"/>
    <cellStyle name="40% - Ênfase1 2 7 2 6" xfId="8680" xr:uid="{F5ED1858-DD6E-4FDD-802E-3778C1B81C2A}"/>
    <cellStyle name="40% - Ênfase1 2 7 2 7" xfId="10153" xr:uid="{A61A40D3-6BD2-4BF5-B062-FCC7C2C1DE02}"/>
    <cellStyle name="40% - Ênfase1 2 7 2 8" xfId="11626" xr:uid="{D80C242E-AA08-47FA-A542-2C6245BB9AE8}"/>
    <cellStyle name="40% - Ênfase1 2 7 2 9" xfId="13099" xr:uid="{06D71FBE-6B2A-40A2-ACBF-F766EB23BEB0}"/>
    <cellStyle name="40% - Ênfase1 2 7 3" xfId="2161" xr:uid="{00000000-0005-0000-0000-00001E000000}"/>
    <cellStyle name="40% - Ênfase1 2 7 4" xfId="3637" xr:uid="{96D40946-1C6F-4B94-8375-67E844CFF9C7}"/>
    <cellStyle name="40% - Ênfase1 2 7 5" xfId="5110" xr:uid="{9636FA1C-BBCF-4FE5-9AF7-85C08FC2E376}"/>
    <cellStyle name="40% - Ênfase1 2 7 6" xfId="6583" xr:uid="{5011D8DE-5245-4104-879E-2787A2E363D3}"/>
    <cellStyle name="40% - Ênfase1 2 7 7" xfId="8056" xr:uid="{FD1F7D9D-47D1-4BAB-A0ED-6018D27B3535}"/>
    <cellStyle name="40% - Ênfase1 2 7 8" xfId="9529" xr:uid="{11A95F46-DFDD-4FDD-87E1-52A8DC6C1549}"/>
    <cellStyle name="40% - Ênfase1 2 7 9" xfId="11002" xr:uid="{694A4BC5-2D70-4F52-8E40-BCCC3AB9DD50}"/>
    <cellStyle name="40% - Ênfase1 2 8" xfId="763" xr:uid="{00000000-0005-0000-0000-00001E000000}"/>
    <cellStyle name="40% - Ênfase1 2 8 10" xfId="14028" xr:uid="{7F4EC8D4-9326-4F10-A9D1-6737515B247B}"/>
    <cellStyle name="40% - Ênfase1 2 8 2" xfId="2241" xr:uid="{00000000-0005-0000-0000-00001E000000}"/>
    <cellStyle name="40% - Ênfase1 2 8 3" xfId="3717" xr:uid="{31089C4C-7A38-4244-A081-29D83F706513}"/>
    <cellStyle name="40% - Ênfase1 2 8 4" xfId="5190" xr:uid="{96D0F50D-7991-4807-B023-BB90D4674311}"/>
    <cellStyle name="40% - Ênfase1 2 8 5" xfId="6663" xr:uid="{91F76EA0-02AC-41DB-BDCA-ED49E8D1A86D}"/>
    <cellStyle name="40% - Ênfase1 2 8 6" xfId="8136" xr:uid="{F8C28341-2C2D-48FE-BD85-B3C092B9D61C}"/>
    <cellStyle name="40% - Ênfase1 2 8 7" xfId="9609" xr:uid="{C9C5684E-1E6C-491E-B4B0-B45AAA536832}"/>
    <cellStyle name="40% - Ênfase1 2 8 8" xfId="11082" xr:uid="{A6F11664-307F-4685-A948-FD1F9EE5DBAA}"/>
    <cellStyle name="40% - Ênfase1 2 8 9" xfId="12555" xr:uid="{F0B6C840-DA9E-4675-9B08-C24ED88ACAA6}"/>
    <cellStyle name="40% - Ênfase1 2 9" xfId="859" xr:uid="{00000000-0005-0000-0000-00001E000000}"/>
    <cellStyle name="40% - Ênfase1 2 9 10" xfId="14124" xr:uid="{612EB0BD-B411-4B6A-B204-1911803536C3}"/>
    <cellStyle name="40% - Ênfase1 2 9 2" xfId="2337" xr:uid="{00000000-0005-0000-0000-00001E000000}"/>
    <cellStyle name="40% - Ênfase1 2 9 3" xfId="3813" xr:uid="{8D9AD0C4-1DA7-4F97-8CE0-023B135E733C}"/>
    <cellStyle name="40% - Ênfase1 2 9 4" xfId="5286" xr:uid="{116E87C0-8E04-44AD-AC35-5D3F55FB5B79}"/>
    <cellStyle name="40% - Ênfase1 2 9 5" xfId="6759" xr:uid="{C3C39978-AB3D-4A3F-9288-7B2621F0EA71}"/>
    <cellStyle name="40% - Ênfase1 2 9 6" xfId="8232" xr:uid="{E34666A3-ACEC-4D6D-86E7-C610EE2C4CD2}"/>
    <cellStyle name="40% - Ênfase1 2 9 7" xfId="9705" xr:uid="{CDA5130E-1D41-4209-926F-B8DEB5DD05D4}"/>
    <cellStyle name="40% - Ênfase1 2 9 8" xfId="11178" xr:uid="{E7A4D6B3-E54A-4E8E-A199-99A97DA1A272}"/>
    <cellStyle name="40% - Ênfase1 2 9 9" xfId="12651" xr:uid="{16EEEE16-F683-4E6C-BEA1-CC97F99431D9}"/>
    <cellStyle name="40% - Ênfase1 3" xfId="85" xr:uid="{00000000-0005-0000-0000-00001F000000}"/>
    <cellStyle name="40% - Ênfase1 3 10" xfId="1397" xr:uid="{00000000-0005-0000-0000-00001F000000}"/>
    <cellStyle name="40% - Ênfase1 3 10 10" xfId="14661" xr:uid="{6DA19D12-325F-4758-A3FA-B9125F1B137F}"/>
    <cellStyle name="40% - Ênfase1 3 10 2" xfId="2874" xr:uid="{00000000-0005-0000-0000-00001F000000}"/>
    <cellStyle name="40% - Ênfase1 3 10 3" xfId="4350" xr:uid="{14D66439-6946-4E98-A401-8721F5BE5CEC}"/>
    <cellStyle name="40% - Ênfase1 3 10 4" xfId="5823" xr:uid="{951AA005-776A-4B5B-8CAD-F05B8DD08D47}"/>
    <cellStyle name="40% - Ênfase1 3 10 5" xfId="7296" xr:uid="{C9438E6A-A9A8-4D23-827E-36217E27F7DD}"/>
    <cellStyle name="40% - Ênfase1 3 10 6" xfId="8769" xr:uid="{2EB5B856-3E0D-4829-8235-32CBDD51075F}"/>
    <cellStyle name="40% - Ênfase1 3 10 7" xfId="10242" xr:uid="{B2563566-DAD8-4665-8B94-79E7F4F7598B}"/>
    <cellStyle name="40% - Ênfase1 3 10 8" xfId="11715" xr:uid="{BEE5CBC9-E555-4D70-85AB-717EE8417727}"/>
    <cellStyle name="40% - Ênfase1 3 10 9" xfId="13188" xr:uid="{ED08F28F-4E89-497A-856C-27F9AD70B044}"/>
    <cellStyle name="40% - Ênfase1 3 11" xfId="1469" xr:uid="{00000000-0005-0000-0000-00001F000000}"/>
    <cellStyle name="40% - Ênfase1 3 11 10" xfId="14733" xr:uid="{07CF092E-6511-4B81-B33D-B66FEEDEB9E0}"/>
    <cellStyle name="40% - Ênfase1 3 11 2" xfId="2946" xr:uid="{00000000-0005-0000-0000-00001F000000}"/>
    <cellStyle name="40% - Ênfase1 3 11 3" xfId="4422" xr:uid="{FCF2823C-4C83-413A-96F3-BCCAAD71AB4F}"/>
    <cellStyle name="40% - Ênfase1 3 11 4" xfId="5895" xr:uid="{30DF4AA9-F5BD-4C7D-9372-46FF6F7CD923}"/>
    <cellStyle name="40% - Ênfase1 3 11 5" xfId="7368" xr:uid="{AA5FF5FB-D059-458A-BF63-4C4B775D8807}"/>
    <cellStyle name="40% - Ênfase1 3 11 6" xfId="8841" xr:uid="{3A233B21-0C9C-45D8-A97F-8655C1BF8EB9}"/>
    <cellStyle name="40% - Ênfase1 3 11 7" xfId="10314" xr:uid="{7F375D83-969A-4193-8227-806704D50161}"/>
    <cellStyle name="40% - Ênfase1 3 11 8" xfId="11787" xr:uid="{B49DCE84-D91A-4FE2-99A8-CD2F70AFBE62}"/>
    <cellStyle name="40% - Ênfase1 3 11 9" xfId="13260" xr:uid="{E8B08C36-F125-4439-877E-536F2C064F21}"/>
    <cellStyle name="40% - Ênfase1 3 12" xfId="1541" xr:uid="{00000000-0005-0000-0000-00001F000000}"/>
    <cellStyle name="40% - Ênfase1 3 12 10" xfId="14805" xr:uid="{75F59208-F949-4F0A-B7EB-F64D954BFE96}"/>
    <cellStyle name="40% - Ênfase1 3 12 2" xfId="3018" xr:uid="{00000000-0005-0000-0000-00001F000000}"/>
    <cellStyle name="40% - Ênfase1 3 12 3" xfId="4494" xr:uid="{38E98D4D-1FCA-4EC3-8A55-4AE7CA6E16CA}"/>
    <cellStyle name="40% - Ênfase1 3 12 4" xfId="5967" xr:uid="{7D2F3FCE-351C-41A1-AF5A-46FC61CA4AE4}"/>
    <cellStyle name="40% - Ênfase1 3 12 5" xfId="7440" xr:uid="{17998A79-EA13-4AA2-988F-12BB1C9D0098}"/>
    <cellStyle name="40% - Ênfase1 3 12 6" xfId="8913" xr:uid="{1544D0AF-B7CE-4C49-8869-3DA82FB1CCC2}"/>
    <cellStyle name="40% - Ênfase1 3 12 7" xfId="10386" xr:uid="{8BB8A560-DD53-42F9-A987-9EEE72E8A0B1}"/>
    <cellStyle name="40% - Ênfase1 3 12 8" xfId="11859" xr:uid="{250E7806-6385-44CD-8CE9-3FE5C89C096C}"/>
    <cellStyle name="40% - Ênfase1 3 12 9" xfId="13332" xr:uid="{3378E58C-962F-4DF4-A68D-6B47A1C49AC4}"/>
    <cellStyle name="40% - Ênfase1 3 13" xfId="1714" xr:uid="{00000000-0005-0000-0000-00001F000000}"/>
    <cellStyle name="40% - Ênfase1 3 14" xfId="3190" xr:uid="{D2A05455-78DF-4EB1-94FA-E28BF66BCADA}"/>
    <cellStyle name="40% - Ênfase1 3 15" xfId="4663" xr:uid="{D5726DA5-0256-4E1D-83F8-7E72E60D384E}"/>
    <cellStyle name="40% - Ênfase1 3 16" xfId="6136" xr:uid="{146DB18B-D3DD-4F14-AEAF-4B8B6159E1EB}"/>
    <cellStyle name="40% - Ênfase1 3 17" xfId="7609" xr:uid="{2A189E73-7EEF-4EA1-AC4C-073B0EE53B0D}"/>
    <cellStyle name="40% - Ênfase1 3 18" xfId="9082" xr:uid="{6412BC4D-6EA6-4EE0-A8EC-FB1E1F1E040C}"/>
    <cellStyle name="40% - Ênfase1 3 19" xfId="10555" xr:uid="{E15830C0-34BC-4468-8EF4-A03740F6562A}"/>
    <cellStyle name="40% - Ênfase1 3 2" xfId="308" xr:uid="{00000000-0005-0000-0000-00001F000000}"/>
    <cellStyle name="40% - Ênfase1 3 2 10" xfId="12100" xr:uid="{49C5283E-4F04-43F0-B205-36702EAC18EF}"/>
    <cellStyle name="40% - Ênfase1 3 2 11" xfId="13573" xr:uid="{864E0E90-210F-44DF-ABE9-4895E00A578D}"/>
    <cellStyle name="40% - Ênfase1 3 2 2" xfId="933" xr:uid="{00000000-0005-0000-0000-00001F000000}"/>
    <cellStyle name="40% - Ênfase1 3 2 2 10" xfId="14197" xr:uid="{9BBC716B-4A5E-4C49-9067-B670AF929DCB}"/>
    <cellStyle name="40% - Ênfase1 3 2 2 2" xfId="2410" xr:uid="{00000000-0005-0000-0000-00001F000000}"/>
    <cellStyle name="40% - Ênfase1 3 2 2 3" xfId="3886" xr:uid="{1F4C4F0E-6195-4CD3-B70E-F182CCF6B45C}"/>
    <cellStyle name="40% - Ênfase1 3 2 2 4" xfId="5359" xr:uid="{F7F71EF4-8AE2-49DB-A9CD-697411FC296D}"/>
    <cellStyle name="40% - Ênfase1 3 2 2 5" xfId="6832" xr:uid="{C19201FB-81DB-4A6E-82A7-954959E3CE6A}"/>
    <cellStyle name="40% - Ênfase1 3 2 2 6" xfId="8305" xr:uid="{4A6D9F62-AEE0-45A5-9C7B-DA4E87C64B60}"/>
    <cellStyle name="40% - Ênfase1 3 2 2 7" xfId="9778" xr:uid="{E54B3C56-C2DF-47C5-8CFB-0387ECEB30F0}"/>
    <cellStyle name="40% - Ênfase1 3 2 2 8" xfId="11251" xr:uid="{6FC6C991-C3B8-45AF-B91F-E7D0AADD3882}"/>
    <cellStyle name="40% - Ênfase1 3 2 2 9" xfId="12724" xr:uid="{CF820897-3544-4960-891F-628F8CEE1ECD}"/>
    <cellStyle name="40% - Ênfase1 3 2 3" xfId="1786" xr:uid="{00000000-0005-0000-0000-00001F000000}"/>
    <cellStyle name="40% - Ênfase1 3 2 4" xfId="3262" xr:uid="{8C156217-C91B-4C8D-B444-69B63EFD7C2A}"/>
    <cellStyle name="40% - Ênfase1 3 2 5" xfId="4735" xr:uid="{2DE97D67-59A5-49C5-B683-B17F0E7F6C23}"/>
    <cellStyle name="40% - Ênfase1 3 2 6" xfId="6208" xr:uid="{D6478499-76F1-4996-AAF3-CF6CEAE89A89}"/>
    <cellStyle name="40% - Ênfase1 3 2 7" xfId="7681" xr:uid="{1E73A244-47CA-4BEE-8709-2DDC917917D6}"/>
    <cellStyle name="40% - Ênfase1 3 2 8" xfId="9154" xr:uid="{9D98614C-40F3-47D5-8051-D305868ECE9D}"/>
    <cellStyle name="40% - Ênfase1 3 2 9" xfId="10627" xr:uid="{0F378A37-F30C-417C-BEAE-E94ECD20186D}"/>
    <cellStyle name="40% - Ênfase1 3 20" xfId="12028" xr:uid="{D21A5C33-0D9E-4625-BBE0-026E98A409FD}"/>
    <cellStyle name="40% - Ênfase1 3 21" xfId="13501" xr:uid="{7AD55879-C91C-4B93-BC2B-0D7197EAA289}"/>
    <cellStyle name="40% - Ênfase1 3 3" xfId="384" xr:uid="{00000000-0005-0000-0000-00001F000000}"/>
    <cellStyle name="40% - Ênfase1 3 3 10" xfId="12176" xr:uid="{D218D29F-519C-40B4-9AB5-1C4C66BD01C6}"/>
    <cellStyle name="40% - Ênfase1 3 3 11" xfId="13649" xr:uid="{F9FB7779-C59A-474A-9C80-401A3F59489D}"/>
    <cellStyle name="40% - Ênfase1 3 3 2" xfId="1009" xr:uid="{00000000-0005-0000-0000-00001F000000}"/>
    <cellStyle name="40% - Ênfase1 3 3 2 10" xfId="14273" xr:uid="{F8675278-B5B5-4679-AA43-5F6A4120D25D}"/>
    <cellStyle name="40% - Ênfase1 3 3 2 2" xfId="2486" xr:uid="{00000000-0005-0000-0000-00001F000000}"/>
    <cellStyle name="40% - Ênfase1 3 3 2 3" xfId="3962" xr:uid="{BAE25CCA-7415-447A-B104-5EC7908E644C}"/>
    <cellStyle name="40% - Ênfase1 3 3 2 4" xfId="5435" xr:uid="{A858EB01-81D6-4859-B8EF-D7467A0C8809}"/>
    <cellStyle name="40% - Ênfase1 3 3 2 5" xfId="6908" xr:uid="{E78F1538-9948-47AA-8795-BEF481215985}"/>
    <cellStyle name="40% - Ênfase1 3 3 2 6" xfId="8381" xr:uid="{0F639C37-462E-45F4-9D6B-13993E06C3A2}"/>
    <cellStyle name="40% - Ênfase1 3 3 2 7" xfId="9854" xr:uid="{43D52FED-7552-41BB-9512-76894F74DE83}"/>
    <cellStyle name="40% - Ênfase1 3 3 2 8" xfId="11327" xr:uid="{55C19603-0625-42AB-8AE8-4229A9361F81}"/>
    <cellStyle name="40% - Ênfase1 3 3 2 9" xfId="12800" xr:uid="{A1F3CF09-1A35-4EA5-8033-CF770B8B0A48}"/>
    <cellStyle name="40% - Ênfase1 3 3 3" xfId="1862" xr:uid="{00000000-0005-0000-0000-00001F000000}"/>
    <cellStyle name="40% - Ênfase1 3 3 4" xfId="3338" xr:uid="{1DC1719B-551B-4B95-B178-68AA842EEBFB}"/>
    <cellStyle name="40% - Ênfase1 3 3 5" xfId="4811" xr:uid="{2F13544A-3DA6-4E67-9C37-EB2BB54A6490}"/>
    <cellStyle name="40% - Ênfase1 3 3 6" xfId="6284" xr:uid="{EE477005-AD9F-4306-B9B7-F31C31EE253C}"/>
    <cellStyle name="40% - Ênfase1 3 3 7" xfId="7757" xr:uid="{41C60EEE-E5FE-4B12-8FEF-F84C04AF1068}"/>
    <cellStyle name="40% - Ênfase1 3 3 8" xfId="9230" xr:uid="{8425C649-706E-408D-A8A8-224673F46F0E}"/>
    <cellStyle name="40% - Ênfase1 3 3 9" xfId="10703" xr:uid="{367546C2-0CF8-4B0B-B690-8072FE92CE55}"/>
    <cellStyle name="40% - Ênfase1 3 4" xfId="464" xr:uid="{00000000-0005-0000-0000-00001F000000}"/>
    <cellStyle name="40% - Ênfase1 3 4 10" xfId="12256" xr:uid="{65023BE2-6F16-437B-9366-FF11C5330568}"/>
    <cellStyle name="40% - Ênfase1 3 4 11" xfId="13729" xr:uid="{1ECA2DBF-1661-4FBE-A679-32DBC8E30468}"/>
    <cellStyle name="40% - Ênfase1 3 4 2" xfId="1089" xr:uid="{00000000-0005-0000-0000-00001F000000}"/>
    <cellStyle name="40% - Ênfase1 3 4 2 10" xfId="14353" xr:uid="{6E4616DF-5305-4E4F-A327-8B06E413E938}"/>
    <cellStyle name="40% - Ênfase1 3 4 2 2" xfId="2566" xr:uid="{00000000-0005-0000-0000-00001F000000}"/>
    <cellStyle name="40% - Ênfase1 3 4 2 3" xfId="4042" xr:uid="{B489B6E1-C89C-470E-98AC-24C9AB8F6594}"/>
    <cellStyle name="40% - Ênfase1 3 4 2 4" xfId="5515" xr:uid="{1612E723-C868-48F3-8C21-066AD1072A35}"/>
    <cellStyle name="40% - Ênfase1 3 4 2 5" xfId="6988" xr:uid="{1A74B7C3-BCC4-4B74-94B6-89533135E31B}"/>
    <cellStyle name="40% - Ênfase1 3 4 2 6" xfId="8461" xr:uid="{2E4F032E-740B-4803-B8EB-13A1EB052D91}"/>
    <cellStyle name="40% - Ênfase1 3 4 2 7" xfId="9934" xr:uid="{4DC1A663-A6C2-4581-88FC-D5D34C38CB5C}"/>
    <cellStyle name="40% - Ênfase1 3 4 2 8" xfId="11407" xr:uid="{180AEE48-F65E-4643-9CF0-B52BC2931062}"/>
    <cellStyle name="40% - Ênfase1 3 4 2 9" xfId="12880" xr:uid="{6093E1B8-39E1-4C97-98A3-3BF35C5C76FB}"/>
    <cellStyle name="40% - Ênfase1 3 4 3" xfId="1942" xr:uid="{00000000-0005-0000-0000-00001F000000}"/>
    <cellStyle name="40% - Ênfase1 3 4 4" xfId="3418" xr:uid="{57AA64D7-6C1F-41CA-B492-A133082890FE}"/>
    <cellStyle name="40% - Ênfase1 3 4 5" xfId="4891" xr:uid="{F1EBF00C-480F-41FE-80DC-F9C8B28485D0}"/>
    <cellStyle name="40% - Ênfase1 3 4 6" xfId="6364" xr:uid="{1BDCBB67-A321-4B27-AE07-4EFFE2A6A3A9}"/>
    <cellStyle name="40% - Ênfase1 3 4 7" xfId="7837" xr:uid="{7726D5A3-31B6-4303-B769-CD1F6D042476}"/>
    <cellStyle name="40% - Ênfase1 3 4 8" xfId="9310" xr:uid="{548B672F-5B8B-4298-98E6-9577ACA6B814}"/>
    <cellStyle name="40% - Ênfase1 3 4 9" xfId="10783" xr:uid="{2FE1DA25-22D4-4D7C-A0CF-BF15531903E9}"/>
    <cellStyle name="40% - Ênfase1 3 5" xfId="540" xr:uid="{00000000-0005-0000-0000-00001F000000}"/>
    <cellStyle name="40% - Ênfase1 3 5 10" xfId="12332" xr:uid="{84566765-7D23-42A8-A230-FB3A05201240}"/>
    <cellStyle name="40% - Ênfase1 3 5 11" xfId="13805" xr:uid="{3F248C86-A854-42A0-A8BA-8FCBCF447259}"/>
    <cellStyle name="40% - Ênfase1 3 5 2" xfId="1165" xr:uid="{00000000-0005-0000-0000-00001F000000}"/>
    <cellStyle name="40% - Ênfase1 3 5 2 10" xfId="14429" xr:uid="{DC604568-16E5-4ADF-B652-C8C6D24AE1B7}"/>
    <cellStyle name="40% - Ênfase1 3 5 2 2" xfId="2642" xr:uid="{00000000-0005-0000-0000-00001F000000}"/>
    <cellStyle name="40% - Ênfase1 3 5 2 3" xfId="4118" xr:uid="{9122769E-E99C-4F75-BB22-88AC32CB6687}"/>
    <cellStyle name="40% - Ênfase1 3 5 2 4" xfId="5591" xr:uid="{338ECF2F-ED37-4E40-870E-6848D450C3A7}"/>
    <cellStyle name="40% - Ênfase1 3 5 2 5" xfId="7064" xr:uid="{D555F2AC-B784-42EB-B0B5-1C0ADF8BFA60}"/>
    <cellStyle name="40% - Ênfase1 3 5 2 6" xfId="8537" xr:uid="{E340E2A2-11B8-48D4-B819-B1D0B6836186}"/>
    <cellStyle name="40% - Ênfase1 3 5 2 7" xfId="10010" xr:uid="{757092A8-0917-4A8C-BEB1-0542BA77941A}"/>
    <cellStyle name="40% - Ênfase1 3 5 2 8" xfId="11483" xr:uid="{6AD8D7C5-BDB2-4E3D-A9CC-2DCF4FDF3836}"/>
    <cellStyle name="40% - Ênfase1 3 5 2 9" xfId="12956" xr:uid="{8E59C612-7969-43FD-B988-662A50678D46}"/>
    <cellStyle name="40% - Ênfase1 3 5 3" xfId="2018" xr:uid="{00000000-0005-0000-0000-00001F000000}"/>
    <cellStyle name="40% - Ênfase1 3 5 4" xfId="3494" xr:uid="{43DEA615-36A7-4758-BF60-8B34078682ED}"/>
    <cellStyle name="40% - Ênfase1 3 5 5" xfId="4967" xr:uid="{DA314EF2-7EFA-491B-BB66-4E920939EE40}"/>
    <cellStyle name="40% - Ênfase1 3 5 6" xfId="6440" xr:uid="{EBC5702E-2EDA-4621-A84E-D7DBD082CFB1}"/>
    <cellStyle name="40% - Ênfase1 3 5 7" xfId="7913" xr:uid="{3FD03B42-F0E9-4218-85EB-69F86C69011D}"/>
    <cellStyle name="40% - Ênfase1 3 5 8" xfId="9386" xr:uid="{6F4114AE-B76D-4572-93A6-0FE78E487CD2}"/>
    <cellStyle name="40% - Ênfase1 3 5 9" xfId="10859" xr:uid="{855737DE-7D57-4D55-B0CB-B10F5FCF2111}"/>
    <cellStyle name="40% - Ênfase1 3 6" xfId="612" xr:uid="{00000000-0005-0000-0000-00001F000000}"/>
    <cellStyle name="40% - Ênfase1 3 6 10" xfId="12404" xr:uid="{8DB2E23E-46C7-41D9-8BBD-07AE96735462}"/>
    <cellStyle name="40% - Ênfase1 3 6 11" xfId="13877" xr:uid="{CEDEA390-9FA6-4E69-8FE0-253D80467D6B}"/>
    <cellStyle name="40% - Ênfase1 3 6 2" xfId="1237" xr:uid="{00000000-0005-0000-0000-00001F000000}"/>
    <cellStyle name="40% - Ênfase1 3 6 2 10" xfId="14501" xr:uid="{591FDD3E-C8B4-4E08-B840-7C2E800E1151}"/>
    <cellStyle name="40% - Ênfase1 3 6 2 2" xfId="2714" xr:uid="{00000000-0005-0000-0000-00001F000000}"/>
    <cellStyle name="40% - Ênfase1 3 6 2 3" xfId="4190" xr:uid="{D1CB33BA-8B2F-414A-9BD3-1507FA91A35C}"/>
    <cellStyle name="40% - Ênfase1 3 6 2 4" xfId="5663" xr:uid="{55CA35B7-9A1A-4875-A980-4D0829007D72}"/>
    <cellStyle name="40% - Ênfase1 3 6 2 5" xfId="7136" xr:uid="{313E4F2B-D578-4AC4-9BF9-B9A956180FF5}"/>
    <cellStyle name="40% - Ênfase1 3 6 2 6" xfId="8609" xr:uid="{C7CCE1EB-9C41-46E6-917A-0B2E76AAA6F7}"/>
    <cellStyle name="40% - Ênfase1 3 6 2 7" xfId="10082" xr:uid="{4441001C-C63E-49EF-BF8E-74E0AA0FC968}"/>
    <cellStyle name="40% - Ênfase1 3 6 2 8" xfId="11555" xr:uid="{B0AD24AF-0503-4ADE-80EE-9D160A015E8B}"/>
    <cellStyle name="40% - Ênfase1 3 6 2 9" xfId="13028" xr:uid="{A9A3705C-30AD-4772-906A-51EF933B5031}"/>
    <cellStyle name="40% - Ênfase1 3 6 3" xfId="2090" xr:uid="{00000000-0005-0000-0000-00001F000000}"/>
    <cellStyle name="40% - Ênfase1 3 6 4" xfId="3566" xr:uid="{08D32581-0D25-4C97-81D3-5F08D36A21F9}"/>
    <cellStyle name="40% - Ênfase1 3 6 5" xfId="5039" xr:uid="{70D00116-B074-4DC2-85D8-B356B7797CF0}"/>
    <cellStyle name="40% - Ênfase1 3 6 6" xfId="6512" xr:uid="{F60FBA88-B394-4906-B7E6-5EBC90B15208}"/>
    <cellStyle name="40% - Ênfase1 3 6 7" xfId="7985" xr:uid="{95575887-8146-44A3-92F2-B324E86B6AB4}"/>
    <cellStyle name="40% - Ênfase1 3 6 8" xfId="9458" xr:uid="{94444DFD-4C1C-4F4F-90A0-92F6124F6AAB}"/>
    <cellStyle name="40% - Ênfase1 3 6 9" xfId="10931" xr:uid="{C97A50BE-744B-4D64-93DB-AC33FB36A816}"/>
    <cellStyle name="40% - Ênfase1 3 7" xfId="684" xr:uid="{00000000-0005-0000-0000-00001F000000}"/>
    <cellStyle name="40% - Ênfase1 3 7 10" xfId="12476" xr:uid="{9F942778-E6E3-4812-BE83-7F1D42304DBB}"/>
    <cellStyle name="40% - Ênfase1 3 7 11" xfId="13949" xr:uid="{FF488A1D-1B93-4A94-B33D-FDA73167788B}"/>
    <cellStyle name="40% - Ênfase1 3 7 2" xfId="1309" xr:uid="{00000000-0005-0000-0000-00001F000000}"/>
    <cellStyle name="40% - Ênfase1 3 7 2 10" xfId="14573" xr:uid="{F22D299A-01D5-464E-9C92-87F12B24B7E2}"/>
    <cellStyle name="40% - Ênfase1 3 7 2 2" xfId="2786" xr:uid="{00000000-0005-0000-0000-00001F000000}"/>
    <cellStyle name="40% - Ênfase1 3 7 2 3" xfId="4262" xr:uid="{D5905702-9874-4EF1-B848-319423CB03B4}"/>
    <cellStyle name="40% - Ênfase1 3 7 2 4" xfId="5735" xr:uid="{3A3BB5E7-50E8-432A-B2F6-AFAE70F0027B}"/>
    <cellStyle name="40% - Ênfase1 3 7 2 5" xfId="7208" xr:uid="{944E94F9-543E-4F86-BB6F-F63011A9DB16}"/>
    <cellStyle name="40% - Ênfase1 3 7 2 6" xfId="8681" xr:uid="{B0985A17-2498-4DAE-983F-9FE8E5D11525}"/>
    <cellStyle name="40% - Ênfase1 3 7 2 7" xfId="10154" xr:uid="{857EB2CD-031C-4C45-94D8-6160F59809DC}"/>
    <cellStyle name="40% - Ênfase1 3 7 2 8" xfId="11627" xr:uid="{A6A850D9-950F-4029-8F8A-02CF8026469A}"/>
    <cellStyle name="40% - Ênfase1 3 7 2 9" xfId="13100" xr:uid="{4D63DEDB-BC21-41C1-8420-7592B5CE41A8}"/>
    <cellStyle name="40% - Ênfase1 3 7 3" xfId="2162" xr:uid="{00000000-0005-0000-0000-00001F000000}"/>
    <cellStyle name="40% - Ênfase1 3 7 4" xfId="3638" xr:uid="{F0BEFB4D-8369-488E-9391-8A901CE9E7CD}"/>
    <cellStyle name="40% - Ênfase1 3 7 5" xfId="5111" xr:uid="{59D0DD23-F9D0-4F2E-88C2-4E99C81535B2}"/>
    <cellStyle name="40% - Ênfase1 3 7 6" xfId="6584" xr:uid="{35714BF7-2D82-433E-A9B2-D481D177FDE5}"/>
    <cellStyle name="40% - Ênfase1 3 7 7" xfId="8057" xr:uid="{A20AB9FA-C7FF-4FD7-8688-02BBB2FB6903}"/>
    <cellStyle name="40% - Ênfase1 3 7 8" xfId="9530" xr:uid="{7D3A9C86-26D0-48A1-927D-81670470DA72}"/>
    <cellStyle name="40% - Ênfase1 3 7 9" xfId="11003" xr:uid="{2A6DFE94-A877-41E4-9B5D-C1C4C03505EB}"/>
    <cellStyle name="40% - Ênfase1 3 8" xfId="764" xr:uid="{00000000-0005-0000-0000-00001F000000}"/>
    <cellStyle name="40% - Ênfase1 3 8 10" xfId="14029" xr:uid="{C465556C-A05E-4099-9A8C-B512B1BF4BA1}"/>
    <cellStyle name="40% - Ênfase1 3 8 2" xfId="2242" xr:uid="{00000000-0005-0000-0000-00001F000000}"/>
    <cellStyle name="40% - Ênfase1 3 8 3" xfId="3718" xr:uid="{FD922D21-D761-493E-B759-FE8C12536AC9}"/>
    <cellStyle name="40% - Ênfase1 3 8 4" xfId="5191" xr:uid="{C7771EDB-9613-4036-9A03-318D117D3DFA}"/>
    <cellStyle name="40% - Ênfase1 3 8 5" xfId="6664" xr:uid="{225C543C-355B-4FA0-A2B6-A27BC7AEB64C}"/>
    <cellStyle name="40% - Ênfase1 3 8 6" xfId="8137" xr:uid="{EA6DE8B7-E6AC-40D1-81B9-76B5875D726B}"/>
    <cellStyle name="40% - Ênfase1 3 8 7" xfId="9610" xr:uid="{CC96C178-FED9-49DB-85F8-CAE8E01D8A57}"/>
    <cellStyle name="40% - Ênfase1 3 8 8" xfId="11083" xr:uid="{2B5494BE-4BB8-4527-95EA-55A32BFACE9F}"/>
    <cellStyle name="40% - Ênfase1 3 8 9" xfId="12556" xr:uid="{65799DE6-4F79-46EA-933D-66BA0D8C611D}"/>
    <cellStyle name="40% - Ênfase1 3 9" xfId="860" xr:uid="{00000000-0005-0000-0000-00001F000000}"/>
    <cellStyle name="40% - Ênfase1 3 9 10" xfId="14125" xr:uid="{99613308-65BA-4764-A5E6-93AF9F3DDED6}"/>
    <cellStyle name="40% - Ênfase1 3 9 2" xfId="2338" xr:uid="{00000000-0005-0000-0000-00001F000000}"/>
    <cellStyle name="40% - Ênfase1 3 9 3" xfId="3814" xr:uid="{DF6ECA06-A256-4537-A0F2-E72489792D1A}"/>
    <cellStyle name="40% - Ênfase1 3 9 4" xfId="5287" xr:uid="{324B184E-A290-4DDD-B0C1-7B876B900EB6}"/>
    <cellStyle name="40% - Ênfase1 3 9 5" xfId="6760" xr:uid="{C6EB2C57-E854-49B7-86EB-765146B3242B}"/>
    <cellStyle name="40% - Ênfase1 3 9 6" xfId="8233" xr:uid="{612E99B8-FE80-4F8F-B834-A0BAFADCBCC9}"/>
    <cellStyle name="40% - Ênfase1 3 9 7" xfId="9706" xr:uid="{5F061EC8-7E98-42CC-9A2C-F8C538AD4C8C}"/>
    <cellStyle name="40% - Ênfase1 3 9 8" xfId="11179" xr:uid="{7371CAAC-A859-48B6-8727-9F5887C622B2}"/>
    <cellStyle name="40% - Ênfase1 3 9 9" xfId="12652" xr:uid="{56AFBD9E-6369-4618-B5E3-35A0AAA8425F}"/>
    <cellStyle name="40% - Ênfase1 4" xfId="86" xr:uid="{00000000-0005-0000-0000-000020000000}"/>
    <cellStyle name="40% - Ênfase1 4 10" xfId="1398" xr:uid="{00000000-0005-0000-0000-000020000000}"/>
    <cellStyle name="40% - Ênfase1 4 10 10" xfId="14662" xr:uid="{63BFD9FC-BC9E-491B-8DFE-447BDAFCD1E3}"/>
    <cellStyle name="40% - Ênfase1 4 10 2" xfId="2875" xr:uid="{00000000-0005-0000-0000-000020000000}"/>
    <cellStyle name="40% - Ênfase1 4 10 3" xfId="4351" xr:uid="{F3C41E2C-7417-464C-9C19-C50914B0DD52}"/>
    <cellStyle name="40% - Ênfase1 4 10 4" xfId="5824" xr:uid="{3EFFF469-3937-4F58-AC42-7652F7861906}"/>
    <cellStyle name="40% - Ênfase1 4 10 5" xfId="7297" xr:uid="{088022E2-C262-4E54-894B-CF7BEE03F378}"/>
    <cellStyle name="40% - Ênfase1 4 10 6" xfId="8770" xr:uid="{35A08564-A165-4958-9D8C-9168FF23B0EA}"/>
    <cellStyle name="40% - Ênfase1 4 10 7" xfId="10243" xr:uid="{246B1B0C-0BF9-41EE-9BFF-922033C37C2C}"/>
    <cellStyle name="40% - Ênfase1 4 10 8" xfId="11716" xr:uid="{BBB17BCC-0DB9-4F1F-A794-D33A86699411}"/>
    <cellStyle name="40% - Ênfase1 4 10 9" xfId="13189" xr:uid="{15843916-F670-4DEE-B2AE-56AE0E6D1915}"/>
    <cellStyle name="40% - Ênfase1 4 11" xfId="1470" xr:uid="{00000000-0005-0000-0000-000020000000}"/>
    <cellStyle name="40% - Ênfase1 4 11 10" xfId="14734" xr:uid="{0D464EB6-4592-4F51-BC87-2EF0A473824D}"/>
    <cellStyle name="40% - Ênfase1 4 11 2" xfId="2947" xr:uid="{00000000-0005-0000-0000-000020000000}"/>
    <cellStyle name="40% - Ênfase1 4 11 3" xfId="4423" xr:uid="{88982E31-99EC-483A-820B-7E295AE10EF4}"/>
    <cellStyle name="40% - Ênfase1 4 11 4" xfId="5896" xr:uid="{3E396F1C-63E8-42B9-9D20-E9F0C56C9AC8}"/>
    <cellStyle name="40% - Ênfase1 4 11 5" xfId="7369" xr:uid="{560DFA27-470F-4AD9-A346-7595A4D4BF34}"/>
    <cellStyle name="40% - Ênfase1 4 11 6" xfId="8842" xr:uid="{B8239112-1307-4F4F-BC3B-8942B724CEE3}"/>
    <cellStyle name="40% - Ênfase1 4 11 7" xfId="10315" xr:uid="{6A24EA65-AFF9-4AE1-AC45-A7A37ADB2929}"/>
    <cellStyle name="40% - Ênfase1 4 11 8" xfId="11788" xr:uid="{E35FA837-41CA-42AE-9300-278FF2A0620B}"/>
    <cellStyle name="40% - Ênfase1 4 11 9" xfId="13261" xr:uid="{9F95D73F-EB19-447A-9D60-ED4316074B48}"/>
    <cellStyle name="40% - Ênfase1 4 12" xfId="1542" xr:uid="{00000000-0005-0000-0000-000020000000}"/>
    <cellStyle name="40% - Ênfase1 4 12 10" xfId="14806" xr:uid="{73600389-0840-4424-88E6-C91E3F3F8AF2}"/>
    <cellStyle name="40% - Ênfase1 4 12 2" xfId="3019" xr:uid="{00000000-0005-0000-0000-000020000000}"/>
    <cellStyle name="40% - Ênfase1 4 12 3" xfId="4495" xr:uid="{3E935B3E-83FD-4C5D-8337-D69D9AE028F4}"/>
    <cellStyle name="40% - Ênfase1 4 12 4" xfId="5968" xr:uid="{ECF02DBE-80FB-489E-9C38-556863FB1E9B}"/>
    <cellStyle name="40% - Ênfase1 4 12 5" xfId="7441" xr:uid="{F6466F43-EF3B-4302-9BCF-E0F80CE61086}"/>
    <cellStyle name="40% - Ênfase1 4 12 6" xfId="8914" xr:uid="{A2934FD9-8AC9-4746-8E9C-C2D6DB0220F0}"/>
    <cellStyle name="40% - Ênfase1 4 12 7" xfId="10387" xr:uid="{A43B6013-F41B-4B29-B632-A69BD73CD87C}"/>
    <cellStyle name="40% - Ênfase1 4 12 8" xfId="11860" xr:uid="{C4858F8E-FAA1-4D66-BA35-487618A502F3}"/>
    <cellStyle name="40% - Ênfase1 4 12 9" xfId="13333" xr:uid="{97217083-C516-4C72-83B2-89CE8613571A}"/>
    <cellStyle name="40% - Ênfase1 4 13" xfId="1715" xr:uid="{00000000-0005-0000-0000-000020000000}"/>
    <cellStyle name="40% - Ênfase1 4 14" xfId="3191" xr:uid="{9D53A10F-F9B0-4138-8EBD-8BEF0B5BA6BB}"/>
    <cellStyle name="40% - Ênfase1 4 15" xfId="4664" xr:uid="{8F31031E-4E4F-4D9C-869A-79B7A5547880}"/>
    <cellStyle name="40% - Ênfase1 4 16" xfId="6137" xr:uid="{96CF56D6-4DB9-4F3B-9F9D-7F74943C8DBE}"/>
    <cellStyle name="40% - Ênfase1 4 17" xfId="7610" xr:uid="{18DABB3E-5D60-4E74-83B4-D73DDF491C32}"/>
    <cellStyle name="40% - Ênfase1 4 18" xfId="9083" xr:uid="{4D8BB774-A0D4-484E-A2F6-2D6425CF785D}"/>
    <cellStyle name="40% - Ênfase1 4 19" xfId="10556" xr:uid="{44836EB1-C97B-44D6-B6BD-388E750A134B}"/>
    <cellStyle name="40% - Ênfase1 4 2" xfId="309" xr:uid="{00000000-0005-0000-0000-000020000000}"/>
    <cellStyle name="40% - Ênfase1 4 2 10" xfId="12101" xr:uid="{6F5627B1-0F8D-48FD-919E-18FA0F2402FF}"/>
    <cellStyle name="40% - Ênfase1 4 2 11" xfId="13574" xr:uid="{5A6C1B80-A8C5-4D7A-8380-8BA007C4E507}"/>
    <cellStyle name="40% - Ênfase1 4 2 2" xfId="934" xr:uid="{00000000-0005-0000-0000-000020000000}"/>
    <cellStyle name="40% - Ênfase1 4 2 2 10" xfId="14198" xr:uid="{A91F3032-BFC7-415D-9E60-DE73B1839CCD}"/>
    <cellStyle name="40% - Ênfase1 4 2 2 2" xfId="2411" xr:uid="{00000000-0005-0000-0000-000020000000}"/>
    <cellStyle name="40% - Ênfase1 4 2 2 3" xfId="3887" xr:uid="{F134439C-38EB-4ADE-82FA-9660696A058D}"/>
    <cellStyle name="40% - Ênfase1 4 2 2 4" xfId="5360" xr:uid="{3DFEE8AB-4898-4547-9BC8-F70D0C3C0C27}"/>
    <cellStyle name="40% - Ênfase1 4 2 2 5" xfId="6833" xr:uid="{091F1074-5B9A-48C7-A0B7-895F85C05706}"/>
    <cellStyle name="40% - Ênfase1 4 2 2 6" xfId="8306" xr:uid="{10CE5342-34EF-4DDE-8674-24E53542F14F}"/>
    <cellStyle name="40% - Ênfase1 4 2 2 7" xfId="9779" xr:uid="{45AAFC48-23F7-4B2D-807F-CDC66B10AF06}"/>
    <cellStyle name="40% - Ênfase1 4 2 2 8" xfId="11252" xr:uid="{B322580B-6AA3-4AEF-82EA-17882889D1C1}"/>
    <cellStyle name="40% - Ênfase1 4 2 2 9" xfId="12725" xr:uid="{2137A613-0ED5-468F-AB03-71DE85848CB9}"/>
    <cellStyle name="40% - Ênfase1 4 2 3" xfId="1787" xr:uid="{00000000-0005-0000-0000-000020000000}"/>
    <cellStyle name="40% - Ênfase1 4 2 4" xfId="3263" xr:uid="{D9C1B889-C141-410C-9209-19C9850C2930}"/>
    <cellStyle name="40% - Ênfase1 4 2 5" xfId="4736" xr:uid="{396B567E-6E9D-4C9B-9E43-D454826FA05A}"/>
    <cellStyle name="40% - Ênfase1 4 2 6" xfId="6209" xr:uid="{7F085328-CD7B-411B-936D-1C8314ACAD71}"/>
    <cellStyle name="40% - Ênfase1 4 2 7" xfId="7682" xr:uid="{CF12E28F-B744-4461-A475-67D7A30415AC}"/>
    <cellStyle name="40% - Ênfase1 4 2 8" xfId="9155" xr:uid="{37FE515F-65CE-4D37-8F40-595638B57981}"/>
    <cellStyle name="40% - Ênfase1 4 2 9" xfId="10628" xr:uid="{6709BD40-0C19-4CBE-85BC-2CF6235766DC}"/>
    <cellStyle name="40% - Ênfase1 4 20" xfId="12029" xr:uid="{8BC98499-0DFF-4812-85AC-853E105228D1}"/>
    <cellStyle name="40% - Ênfase1 4 21" xfId="13502" xr:uid="{D5AC34FB-7674-4AAD-A2FE-BFC5FD7B7C22}"/>
    <cellStyle name="40% - Ênfase1 4 3" xfId="385" xr:uid="{00000000-0005-0000-0000-000020000000}"/>
    <cellStyle name="40% - Ênfase1 4 3 10" xfId="12177" xr:uid="{98094807-FF30-4883-A11C-44D0465C08B8}"/>
    <cellStyle name="40% - Ênfase1 4 3 11" xfId="13650" xr:uid="{9D6EDDC1-9397-460C-B568-C9253240AC25}"/>
    <cellStyle name="40% - Ênfase1 4 3 2" xfId="1010" xr:uid="{00000000-0005-0000-0000-000020000000}"/>
    <cellStyle name="40% - Ênfase1 4 3 2 10" xfId="14274" xr:uid="{B2CB2151-64CF-4BA6-9396-5834318DE980}"/>
    <cellStyle name="40% - Ênfase1 4 3 2 2" xfId="2487" xr:uid="{00000000-0005-0000-0000-000020000000}"/>
    <cellStyle name="40% - Ênfase1 4 3 2 3" xfId="3963" xr:uid="{B5ECAFAA-2080-4FC1-AB3E-88AE8C08C194}"/>
    <cellStyle name="40% - Ênfase1 4 3 2 4" xfId="5436" xr:uid="{C22A5B9B-F3D5-433E-97C4-E3924FC582B7}"/>
    <cellStyle name="40% - Ênfase1 4 3 2 5" xfId="6909" xr:uid="{53805FA1-2855-417D-85EA-A711B17C5B4D}"/>
    <cellStyle name="40% - Ênfase1 4 3 2 6" xfId="8382" xr:uid="{AD3B3DDD-383F-4CCB-A3AD-1788239809CB}"/>
    <cellStyle name="40% - Ênfase1 4 3 2 7" xfId="9855" xr:uid="{E5A26025-4045-4E81-B272-A34CA9EDC608}"/>
    <cellStyle name="40% - Ênfase1 4 3 2 8" xfId="11328" xr:uid="{EC748488-1393-416E-84A2-114433755996}"/>
    <cellStyle name="40% - Ênfase1 4 3 2 9" xfId="12801" xr:uid="{2580E8A6-5A6B-4ADB-81BE-0B8F14BBC12D}"/>
    <cellStyle name="40% - Ênfase1 4 3 3" xfId="1863" xr:uid="{00000000-0005-0000-0000-000020000000}"/>
    <cellStyle name="40% - Ênfase1 4 3 4" xfId="3339" xr:uid="{669B926F-8A4B-4E26-A967-323C681F7141}"/>
    <cellStyle name="40% - Ênfase1 4 3 5" xfId="4812" xr:uid="{415DFF0E-D9C6-41B4-BB20-219BDA210EDE}"/>
    <cellStyle name="40% - Ênfase1 4 3 6" xfId="6285" xr:uid="{0A2C7212-2836-4A40-A850-C52DB2E0A945}"/>
    <cellStyle name="40% - Ênfase1 4 3 7" xfId="7758" xr:uid="{5EB8A064-D8AD-45CD-98B3-9719110A4DBE}"/>
    <cellStyle name="40% - Ênfase1 4 3 8" xfId="9231" xr:uid="{03E065A5-5170-4EAE-BC0C-42BE87AD38F2}"/>
    <cellStyle name="40% - Ênfase1 4 3 9" xfId="10704" xr:uid="{67598F5A-1AB2-4378-B785-D6BBE1027479}"/>
    <cellStyle name="40% - Ênfase1 4 4" xfId="465" xr:uid="{00000000-0005-0000-0000-000020000000}"/>
    <cellStyle name="40% - Ênfase1 4 4 10" xfId="12257" xr:uid="{07BFAF39-2D5D-4C9C-BD69-3F69EF092E93}"/>
    <cellStyle name="40% - Ênfase1 4 4 11" xfId="13730" xr:uid="{85C8B66F-EEB6-449E-BB26-90659DFF731F}"/>
    <cellStyle name="40% - Ênfase1 4 4 2" xfId="1090" xr:uid="{00000000-0005-0000-0000-000020000000}"/>
    <cellStyle name="40% - Ênfase1 4 4 2 10" xfId="14354" xr:uid="{26B87D33-44D3-45DB-A230-7335E4EA15C3}"/>
    <cellStyle name="40% - Ênfase1 4 4 2 2" xfId="2567" xr:uid="{00000000-0005-0000-0000-000020000000}"/>
    <cellStyle name="40% - Ênfase1 4 4 2 3" xfId="4043" xr:uid="{DACCE66A-4E67-4685-BCCE-C4752EE8560D}"/>
    <cellStyle name="40% - Ênfase1 4 4 2 4" xfId="5516" xr:uid="{80A44BA2-BA35-49FC-904A-248ECDCFA488}"/>
    <cellStyle name="40% - Ênfase1 4 4 2 5" xfId="6989" xr:uid="{DAE1388C-762F-4FA9-8ED9-168FE02F0D71}"/>
    <cellStyle name="40% - Ênfase1 4 4 2 6" xfId="8462" xr:uid="{20F2012B-40F9-44AA-A856-11EC9EB56FB9}"/>
    <cellStyle name="40% - Ênfase1 4 4 2 7" xfId="9935" xr:uid="{A1DCAA1C-F3D8-4A07-BC64-5C192758849B}"/>
    <cellStyle name="40% - Ênfase1 4 4 2 8" xfId="11408" xr:uid="{FD5106DA-0578-4B28-B497-25DB5DB41627}"/>
    <cellStyle name="40% - Ênfase1 4 4 2 9" xfId="12881" xr:uid="{1DB0DAA4-137F-4BC6-A3CD-42D827F25DE2}"/>
    <cellStyle name="40% - Ênfase1 4 4 3" xfId="1943" xr:uid="{00000000-0005-0000-0000-000020000000}"/>
    <cellStyle name="40% - Ênfase1 4 4 4" xfId="3419" xr:uid="{2B07BEDC-1685-45E9-A1BE-B1247A61378E}"/>
    <cellStyle name="40% - Ênfase1 4 4 5" xfId="4892" xr:uid="{C4758362-385B-44EE-8048-240880BE127B}"/>
    <cellStyle name="40% - Ênfase1 4 4 6" xfId="6365" xr:uid="{5E61F9AF-FCA1-454E-BFEC-4937E7B69DA3}"/>
    <cellStyle name="40% - Ênfase1 4 4 7" xfId="7838" xr:uid="{3F13E2C3-AA4C-40D8-80FD-9EC6D9B6BEBD}"/>
    <cellStyle name="40% - Ênfase1 4 4 8" xfId="9311" xr:uid="{9BBE9E02-CBC0-42B1-82CB-E22C0D486504}"/>
    <cellStyle name="40% - Ênfase1 4 4 9" xfId="10784" xr:uid="{B9F4E57F-B0A6-4AD5-B601-2D3873B33A5C}"/>
    <cellStyle name="40% - Ênfase1 4 5" xfId="541" xr:uid="{00000000-0005-0000-0000-000020000000}"/>
    <cellStyle name="40% - Ênfase1 4 5 10" xfId="12333" xr:uid="{527927D8-C51F-4984-BFCF-2DAEB0DD7E48}"/>
    <cellStyle name="40% - Ênfase1 4 5 11" xfId="13806" xr:uid="{BD51289A-2499-4652-A7E0-ABC720AE56C3}"/>
    <cellStyle name="40% - Ênfase1 4 5 2" xfId="1166" xr:uid="{00000000-0005-0000-0000-000020000000}"/>
    <cellStyle name="40% - Ênfase1 4 5 2 10" xfId="14430" xr:uid="{FC1A2110-24F5-40F4-9482-4128FF0E92B4}"/>
    <cellStyle name="40% - Ênfase1 4 5 2 2" xfId="2643" xr:uid="{00000000-0005-0000-0000-000020000000}"/>
    <cellStyle name="40% - Ênfase1 4 5 2 3" xfId="4119" xr:uid="{A3E4650A-7E0C-4019-8C1F-0A2AE06520CD}"/>
    <cellStyle name="40% - Ênfase1 4 5 2 4" xfId="5592" xr:uid="{35D6B208-12F2-47D4-B87B-DE4E31E2B67B}"/>
    <cellStyle name="40% - Ênfase1 4 5 2 5" xfId="7065" xr:uid="{1AF8C925-FFE7-4B78-953A-F7D579BCEDF6}"/>
    <cellStyle name="40% - Ênfase1 4 5 2 6" xfId="8538" xr:uid="{18180565-9D39-4748-9145-76ADB9BC72A0}"/>
    <cellStyle name="40% - Ênfase1 4 5 2 7" xfId="10011" xr:uid="{E8D91700-6866-4AF2-9D98-D62C8D7096FA}"/>
    <cellStyle name="40% - Ênfase1 4 5 2 8" xfId="11484" xr:uid="{450E56FB-EDEE-4E28-B113-E5E11F1D7B9E}"/>
    <cellStyle name="40% - Ênfase1 4 5 2 9" xfId="12957" xr:uid="{C27A4B61-9C0F-4D90-BB47-FE00761173B0}"/>
    <cellStyle name="40% - Ênfase1 4 5 3" xfId="2019" xr:uid="{00000000-0005-0000-0000-000020000000}"/>
    <cellStyle name="40% - Ênfase1 4 5 4" xfId="3495" xr:uid="{46F83DA4-12FC-4ECF-B636-C71D834F64B0}"/>
    <cellStyle name="40% - Ênfase1 4 5 5" xfId="4968" xr:uid="{A4E1F944-F01A-4F40-8114-159E5E08F621}"/>
    <cellStyle name="40% - Ênfase1 4 5 6" xfId="6441" xr:uid="{E98EF2DC-2404-4149-B428-8BF7B372E4A7}"/>
    <cellStyle name="40% - Ênfase1 4 5 7" xfId="7914" xr:uid="{FC229E8D-B8BD-4A58-8287-09C9D6CD7A61}"/>
    <cellStyle name="40% - Ênfase1 4 5 8" xfId="9387" xr:uid="{938500A2-03EE-4267-8DC8-6DB53B71D0AC}"/>
    <cellStyle name="40% - Ênfase1 4 5 9" xfId="10860" xr:uid="{5D5E3B29-180E-4052-AF18-BDE01CAA4AA7}"/>
    <cellStyle name="40% - Ênfase1 4 6" xfId="613" xr:uid="{00000000-0005-0000-0000-000020000000}"/>
    <cellStyle name="40% - Ênfase1 4 6 10" xfId="12405" xr:uid="{C36BB59B-FB59-4499-A63E-AFE04A0A9AF6}"/>
    <cellStyle name="40% - Ênfase1 4 6 11" xfId="13878" xr:uid="{382FE901-6622-49E1-9984-1E7FE351F5D5}"/>
    <cellStyle name="40% - Ênfase1 4 6 2" xfId="1238" xr:uid="{00000000-0005-0000-0000-000020000000}"/>
    <cellStyle name="40% - Ênfase1 4 6 2 10" xfId="14502" xr:uid="{28B99407-F6A8-45C8-8AD6-296AB884CD7E}"/>
    <cellStyle name="40% - Ênfase1 4 6 2 2" xfId="2715" xr:uid="{00000000-0005-0000-0000-000020000000}"/>
    <cellStyle name="40% - Ênfase1 4 6 2 3" xfId="4191" xr:uid="{AEF0EA0B-FDA4-41E5-97FD-6493E70371F5}"/>
    <cellStyle name="40% - Ênfase1 4 6 2 4" xfId="5664" xr:uid="{F476AC8C-01CF-4F17-A0AB-C819C70C6025}"/>
    <cellStyle name="40% - Ênfase1 4 6 2 5" xfId="7137" xr:uid="{227DCF9E-EEA4-4A60-AC32-9E5B27897EAE}"/>
    <cellStyle name="40% - Ênfase1 4 6 2 6" xfId="8610" xr:uid="{61FC321F-19ED-4857-9A8E-5996070F3B61}"/>
    <cellStyle name="40% - Ênfase1 4 6 2 7" xfId="10083" xr:uid="{D1431B14-32EC-48AE-9F1C-9FB600101E61}"/>
    <cellStyle name="40% - Ênfase1 4 6 2 8" xfId="11556" xr:uid="{57E64EBB-F220-468D-AAFF-E781266F10B7}"/>
    <cellStyle name="40% - Ênfase1 4 6 2 9" xfId="13029" xr:uid="{85394982-33CB-46D6-B8FF-9190D37AF440}"/>
    <cellStyle name="40% - Ênfase1 4 6 3" xfId="2091" xr:uid="{00000000-0005-0000-0000-000020000000}"/>
    <cellStyle name="40% - Ênfase1 4 6 4" xfId="3567" xr:uid="{C29A52DF-5EE5-4EFF-B751-7556D1603127}"/>
    <cellStyle name="40% - Ênfase1 4 6 5" xfId="5040" xr:uid="{BB2FBCCD-898A-4468-8EDE-6497BF336B71}"/>
    <cellStyle name="40% - Ênfase1 4 6 6" xfId="6513" xr:uid="{B64439A0-7087-4659-A6F5-4E847D6ABC07}"/>
    <cellStyle name="40% - Ênfase1 4 6 7" xfId="7986" xr:uid="{E67FFECD-C929-4BE5-8431-32814F0224CB}"/>
    <cellStyle name="40% - Ênfase1 4 6 8" xfId="9459" xr:uid="{7F573336-B007-48A0-B275-ABAFBFBEDE76}"/>
    <cellStyle name="40% - Ênfase1 4 6 9" xfId="10932" xr:uid="{D22EEF80-A7E3-47B8-B993-5DF1DAEB95A3}"/>
    <cellStyle name="40% - Ênfase1 4 7" xfId="685" xr:uid="{00000000-0005-0000-0000-000020000000}"/>
    <cellStyle name="40% - Ênfase1 4 7 10" xfId="12477" xr:uid="{EE936029-213A-471B-A12B-493EB68B7E8A}"/>
    <cellStyle name="40% - Ênfase1 4 7 11" xfId="13950" xr:uid="{248855A6-EE62-4424-A857-B03F238B2441}"/>
    <cellStyle name="40% - Ênfase1 4 7 2" xfId="1310" xr:uid="{00000000-0005-0000-0000-000020000000}"/>
    <cellStyle name="40% - Ênfase1 4 7 2 10" xfId="14574" xr:uid="{ACC18A95-D532-4E81-BEEE-6EC8B1BA5600}"/>
    <cellStyle name="40% - Ênfase1 4 7 2 2" xfId="2787" xr:uid="{00000000-0005-0000-0000-000020000000}"/>
    <cellStyle name="40% - Ênfase1 4 7 2 3" xfId="4263" xr:uid="{EBDD78CB-46FB-4D82-8CF6-7C4F87C9D08C}"/>
    <cellStyle name="40% - Ênfase1 4 7 2 4" xfId="5736" xr:uid="{04DF80E4-FBA3-42D9-91FA-0A93F0AF46D0}"/>
    <cellStyle name="40% - Ênfase1 4 7 2 5" xfId="7209" xr:uid="{A1373CB6-7A64-442E-B68B-86566D8481DF}"/>
    <cellStyle name="40% - Ênfase1 4 7 2 6" xfId="8682" xr:uid="{3BAD67C4-6664-4C05-A9AB-B67F7D2CEC19}"/>
    <cellStyle name="40% - Ênfase1 4 7 2 7" xfId="10155" xr:uid="{CEC5B219-D8CB-4B15-BFB1-7FAE0ACA5C3B}"/>
    <cellStyle name="40% - Ênfase1 4 7 2 8" xfId="11628" xr:uid="{0761E2FF-A42D-49B2-861D-5FEDB3BB8114}"/>
    <cellStyle name="40% - Ênfase1 4 7 2 9" xfId="13101" xr:uid="{D190D73A-7495-4B9B-9CEF-6C471950E697}"/>
    <cellStyle name="40% - Ênfase1 4 7 3" xfId="2163" xr:uid="{00000000-0005-0000-0000-000020000000}"/>
    <cellStyle name="40% - Ênfase1 4 7 4" xfId="3639" xr:uid="{89942F1C-7DFA-431C-8D7F-B6C180D2DD8E}"/>
    <cellStyle name="40% - Ênfase1 4 7 5" xfId="5112" xr:uid="{A59188B0-07C8-4861-895C-F82F1725307B}"/>
    <cellStyle name="40% - Ênfase1 4 7 6" xfId="6585" xr:uid="{5430EFE3-16B5-4633-808C-63739DA77278}"/>
    <cellStyle name="40% - Ênfase1 4 7 7" xfId="8058" xr:uid="{A4D37DEA-A8C4-464F-B7AD-F7678600C8EB}"/>
    <cellStyle name="40% - Ênfase1 4 7 8" xfId="9531" xr:uid="{57EA6C11-1CE5-45AA-8032-FE9E61946849}"/>
    <cellStyle name="40% - Ênfase1 4 7 9" xfId="11004" xr:uid="{607B6826-561A-405E-827F-6921C06CFAE5}"/>
    <cellStyle name="40% - Ênfase1 4 8" xfId="765" xr:uid="{00000000-0005-0000-0000-000020000000}"/>
    <cellStyle name="40% - Ênfase1 4 8 10" xfId="14030" xr:uid="{9C36ABB5-F72D-45B9-AB46-3B4545CF59A8}"/>
    <cellStyle name="40% - Ênfase1 4 8 2" xfId="2243" xr:uid="{00000000-0005-0000-0000-000020000000}"/>
    <cellStyle name="40% - Ênfase1 4 8 3" xfId="3719" xr:uid="{17C37A21-F8D7-4694-A4A9-496CC1162063}"/>
    <cellStyle name="40% - Ênfase1 4 8 4" xfId="5192" xr:uid="{4F304D8D-637E-45C1-9E32-1B4EA727D29F}"/>
    <cellStyle name="40% - Ênfase1 4 8 5" xfId="6665" xr:uid="{7A78F185-FB13-4718-B8DA-00AD47F1F70B}"/>
    <cellStyle name="40% - Ênfase1 4 8 6" xfId="8138" xr:uid="{3C399555-F5AF-451C-8AF6-0E8E3B552A7D}"/>
    <cellStyle name="40% - Ênfase1 4 8 7" xfId="9611" xr:uid="{A6B06507-B30F-438F-9EDA-1AFEF46EFCD7}"/>
    <cellStyle name="40% - Ênfase1 4 8 8" xfId="11084" xr:uid="{E6863089-4227-48FB-87AF-23DFE19693B3}"/>
    <cellStyle name="40% - Ênfase1 4 8 9" xfId="12557" xr:uid="{54F21CE8-283A-47A2-9BE2-42EAD3986B9C}"/>
    <cellStyle name="40% - Ênfase1 4 9" xfId="861" xr:uid="{00000000-0005-0000-0000-000020000000}"/>
    <cellStyle name="40% - Ênfase1 4 9 10" xfId="14126" xr:uid="{36F66953-8648-46E6-BB64-F68590CD9FAF}"/>
    <cellStyle name="40% - Ênfase1 4 9 2" xfId="2339" xr:uid="{00000000-0005-0000-0000-000020000000}"/>
    <cellStyle name="40% - Ênfase1 4 9 3" xfId="3815" xr:uid="{C1F29D97-B6E4-4B6B-8A47-198991B9F629}"/>
    <cellStyle name="40% - Ênfase1 4 9 4" xfId="5288" xr:uid="{1C22C27F-BFF6-4EFD-8767-1C99DFBDBA44}"/>
    <cellStyle name="40% - Ênfase1 4 9 5" xfId="6761" xr:uid="{08CF669C-8EF2-4104-AB1B-918190B09979}"/>
    <cellStyle name="40% - Ênfase1 4 9 6" xfId="8234" xr:uid="{6C6C4C4E-C391-4B1C-B272-B7505BE6A838}"/>
    <cellStyle name="40% - Ênfase1 4 9 7" xfId="9707" xr:uid="{AA2A6027-52A7-47CF-8810-B04755BA288D}"/>
    <cellStyle name="40% - Ênfase1 4 9 8" xfId="11180" xr:uid="{1AC529C8-DEED-4F73-8D5E-FA38B6B418AB}"/>
    <cellStyle name="40% - Ênfase1 4 9 9" xfId="12653" xr:uid="{83F6B59E-0B15-4812-BED7-59D443817DF9}"/>
    <cellStyle name="40% - Ênfase2 2" xfId="87" xr:uid="{00000000-0005-0000-0000-000021000000}"/>
    <cellStyle name="40% - Ênfase2 2 10" xfId="1399" xr:uid="{00000000-0005-0000-0000-000021000000}"/>
    <cellStyle name="40% - Ênfase2 2 10 10" xfId="14663" xr:uid="{1FB3E41C-4FE6-44E0-8D6F-062549088381}"/>
    <cellStyle name="40% - Ênfase2 2 10 2" xfId="2876" xr:uid="{00000000-0005-0000-0000-000021000000}"/>
    <cellStyle name="40% - Ênfase2 2 10 3" xfId="4352" xr:uid="{8D85D454-601A-46C1-9D50-68E99161869B}"/>
    <cellStyle name="40% - Ênfase2 2 10 4" xfId="5825" xr:uid="{EB141FB2-EA62-40D3-807C-35238C843329}"/>
    <cellStyle name="40% - Ênfase2 2 10 5" xfId="7298" xr:uid="{044BA608-9C54-470E-9431-F454F2CB54FD}"/>
    <cellStyle name="40% - Ênfase2 2 10 6" xfId="8771" xr:uid="{5F4D5F5D-2E75-4F87-873D-DC39EBB3F361}"/>
    <cellStyle name="40% - Ênfase2 2 10 7" xfId="10244" xr:uid="{4F6AD8DC-ACA6-4E0A-B0AD-C3BBF12F7C23}"/>
    <cellStyle name="40% - Ênfase2 2 10 8" xfId="11717" xr:uid="{C239335E-7903-4532-BA53-627D978F9BA2}"/>
    <cellStyle name="40% - Ênfase2 2 10 9" xfId="13190" xr:uid="{C9A8E86F-8C60-41AD-B3E5-FF216FC12F1F}"/>
    <cellStyle name="40% - Ênfase2 2 11" xfId="1471" xr:uid="{00000000-0005-0000-0000-000021000000}"/>
    <cellStyle name="40% - Ênfase2 2 11 10" xfId="14735" xr:uid="{FA64D47B-BC5F-43DF-8C96-913B9B5194D0}"/>
    <cellStyle name="40% - Ênfase2 2 11 2" xfId="2948" xr:uid="{00000000-0005-0000-0000-000021000000}"/>
    <cellStyle name="40% - Ênfase2 2 11 3" xfId="4424" xr:uid="{7185B049-07AB-4C85-B8D6-3037FD063F37}"/>
    <cellStyle name="40% - Ênfase2 2 11 4" xfId="5897" xr:uid="{8B9AA064-4A56-4700-A8C7-A3FE80BD2869}"/>
    <cellStyle name="40% - Ênfase2 2 11 5" xfId="7370" xr:uid="{3B5DC26A-7D68-4795-B2B9-63AE0F16C0BA}"/>
    <cellStyle name="40% - Ênfase2 2 11 6" xfId="8843" xr:uid="{55A78F47-3ED1-4050-AF20-645BE0DEBCA3}"/>
    <cellStyle name="40% - Ênfase2 2 11 7" xfId="10316" xr:uid="{0A7ED433-2264-4A74-90D5-48E5F558B052}"/>
    <cellStyle name="40% - Ênfase2 2 11 8" xfId="11789" xr:uid="{B729D6BD-4BDE-4A58-AD8A-9F46C36F8ECD}"/>
    <cellStyle name="40% - Ênfase2 2 11 9" xfId="13262" xr:uid="{6FC599C4-A5B6-46E0-8E80-1C27A3E45F31}"/>
    <cellStyle name="40% - Ênfase2 2 12" xfId="1543" xr:uid="{00000000-0005-0000-0000-000021000000}"/>
    <cellStyle name="40% - Ênfase2 2 12 10" xfId="14807" xr:uid="{4A337AD0-465A-43E9-ADCE-F49AE1824B2E}"/>
    <cellStyle name="40% - Ênfase2 2 12 2" xfId="3020" xr:uid="{00000000-0005-0000-0000-000021000000}"/>
    <cellStyle name="40% - Ênfase2 2 12 3" xfId="4496" xr:uid="{4829A50B-00F3-4EC1-A04A-A9560E7C9C88}"/>
    <cellStyle name="40% - Ênfase2 2 12 4" xfId="5969" xr:uid="{8D75D050-62CB-4449-8F44-F757FA7968DA}"/>
    <cellStyle name="40% - Ênfase2 2 12 5" xfId="7442" xr:uid="{3A729A7D-0F25-41E7-A6FA-43B1F8B24FDD}"/>
    <cellStyle name="40% - Ênfase2 2 12 6" xfId="8915" xr:uid="{52ACD20F-AA8A-4808-95A7-3FF5AB3794E7}"/>
    <cellStyle name="40% - Ênfase2 2 12 7" xfId="10388" xr:uid="{92F05A60-8B65-4555-8592-4E35A704C36A}"/>
    <cellStyle name="40% - Ênfase2 2 12 8" xfId="11861" xr:uid="{2204A668-2105-41D1-9E1F-8A27F2A78522}"/>
    <cellStyle name="40% - Ênfase2 2 12 9" xfId="13334" xr:uid="{BDFF4907-F1A7-46EF-9B2F-13454A17F3C6}"/>
    <cellStyle name="40% - Ênfase2 2 13" xfId="1716" xr:uid="{00000000-0005-0000-0000-000021000000}"/>
    <cellStyle name="40% - Ênfase2 2 14" xfId="3192" xr:uid="{9AFF515F-DB67-4B17-8E40-19E624D3E66D}"/>
    <cellStyle name="40% - Ênfase2 2 15" xfId="4665" xr:uid="{DBE4DCEB-7D56-46E5-8AF8-A0265B7D6776}"/>
    <cellStyle name="40% - Ênfase2 2 16" xfId="6138" xr:uid="{9B8FA87F-4E86-4F78-ADC5-8B59099C01DB}"/>
    <cellStyle name="40% - Ênfase2 2 17" xfId="7611" xr:uid="{CB06C831-C1E2-46E1-91BD-E00F25CE7A48}"/>
    <cellStyle name="40% - Ênfase2 2 18" xfId="9084" xr:uid="{67FF1521-ED2D-4DD7-A103-AD6F3442986E}"/>
    <cellStyle name="40% - Ênfase2 2 19" xfId="10557" xr:uid="{E5CD6038-82FB-4000-A912-3621ED254415}"/>
    <cellStyle name="40% - Ênfase2 2 2" xfId="310" xr:uid="{00000000-0005-0000-0000-000021000000}"/>
    <cellStyle name="40% - Ênfase2 2 2 10" xfId="12102" xr:uid="{A80756BA-E646-4BE6-A031-3B8333FD984A}"/>
    <cellStyle name="40% - Ênfase2 2 2 11" xfId="13575" xr:uid="{B5FD7C8B-42AF-4C6B-B80A-D93295407D17}"/>
    <cellStyle name="40% - Ênfase2 2 2 2" xfId="935" xr:uid="{00000000-0005-0000-0000-000021000000}"/>
    <cellStyle name="40% - Ênfase2 2 2 2 10" xfId="14199" xr:uid="{3712301D-D80D-4E0E-9025-75702DEE72AB}"/>
    <cellStyle name="40% - Ênfase2 2 2 2 2" xfId="2412" xr:uid="{00000000-0005-0000-0000-000021000000}"/>
    <cellStyle name="40% - Ênfase2 2 2 2 3" xfId="3888" xr:uid="{F55E590C-D069-49A8-A8AF-B6F2C7578862}"/>
    <cellStyle name="40% - Ênfase2 2 2 2 4" xfId="5361" xr:uid="{83116F8E-E85E-4AC8-B0E9-753F5A917352}"/>
    <cellStyle name="40% - Ênfase2 2 2 2 5" xfId="6834" xr:uid="{779803D6-A3B0-46D0-9BF9-9BBF13F82EE9}"/>
    <cellStyle name="40% - Ênfase2 2 2 2 6" xfId="8307" xr:uid="{5341B027-B6A1-4D9B-A39D-06FB636D89A0}"/>
    <cellStyle name="40% - Ênfase2 2 2 2 7" xfId="9780" xr:uid="{8870C81B-4949-4E17-A39F-AAA2605E5B83}"/>
    <cellStyle name="40% - Ênfase2 2 2 2 8" xfId="11253" xr:uid="{67161AC1-9602-405C-8F44-8616466C1F59}"/>
    <cellStyle name="40% - Ênfase2 2 2 2 9" xfId="12726" xr:uid="{A7453706-AF6E-4AFD-A202-B493981341D6}"/>
    <cellStyle name="40% - Ênfase2 2 2 3" xfId="1788" xr:uid="{00000000-0005-0000-0000-000021000000}"/>
    <cellStyle name="40% - Ênfase2 2 2 4" xfId="3264" xr:uid="{3C800D9D-E39C-45F5-8B94-7E076579886C}"/>
    <cellStyle name="40% - Ênfase2 2 2 5" xfId="4737" xr:uid="{7884C041-ED10-4E21-B149-702193C1D428}"/>
    <cellStyle name="40% - Ênfase2 2 2 6" xfId="6210" xr:uid="{24C64D32-E2E3-4022-92F2-067C188113B7}"/>
    <cellStyle name="40% - Ênfase2 2 2 7" xfId="7683" xr:uid="{6922D23E-1A1A-4E25-90BD-42A96353D8D7}"/>
    <cellStyle name="40% - Ênfase2 2 2 8" xfId="9156" xr:uid="{3A500A35-EBBF-43B1-AB4D-E9B81CFFE334}"/>
    <cellStyle name="40% - Ênfase2 2 2 9" xfId="10629" xr:uid="{6F6488E6-C74B-41B8-926C-6BF14C888D35}"/>
    <cellStyle name="40% - Ênfase2 2 20" xfId="12030" xr:uid="{FA7DED2C-C47E-448E-B666-16D0CC073E2B}"/>
    <cellStyle name="40% - Ênfase2 2 21" xfId="13503" xr:uid="{307F6D01-29F2-4E2D-8BF1-DC78D7512F26}"/>
    <cellStyle name="40% - Ênfase2 2 3" xfId="386" xr:uid="{00000000-0005-0000-0000-000021000000}"/>
    <cellStyle name="40% - Ênfase2 2 3 10" xfId="12178" xr:uid="{59610CBA-3A27-4901-9578-AAEF26B569CB}"/>
    <cellStyle name="40% - Ênfase2 2 3 11" xfId="13651" xr:uid="{339126DF-63CC-4219-9372-8FBFC9E3D734}"/>
    <cellStyle name="40% - Ênfase2 2 3 2" xfId="1011" xr:uid="{00000000-0005-0000-0000-000021000000}"/>
    <cellStyle name="40% - Ênfase2 2 3 2 10" xfId="14275" xr:uid="{400BDDA0-9E59-4B79-8D48-49A5A97DF028}"/>
    <cellStyle name="40% - Ênfase2 2 3 2 2" xfId="2488" xr:uid="{00000000-0005-0000-0000-000021000000}"/>
    <cellStyle name="40% - Ênfase2 2 3 2 3" xfId="3964" xr:uid="{2F68DCDB-1C2D-4B26-9804-89E37ED4A4CC}"/>
    <cellStyle name="40% - Ênfase2 2 3 2 4" xfId="5437" xr:uid="{BFCF55F9-BC37-4E4E-8F03-4E9CF21B9BAC}"/>
    <cellStyle name="40% - Ênfase2 2 3 2 5" xfId="6910" xr:uid="{FD62C995-4E7F-4DC4-AEDA-C4C2578372AE}"/>
    <cellStyle name="40% - Ênfase2 2 3 2 6" xfId="8383" xr:uid="{5FC463EF-23BC-44F0-A45E-D7EDB3CD36F3}"/>
    <cellStyle name="40% - Ênfase2 2 3 2 7" xfId="9856" xr:uid="{0A334447-FFA0-47E3-A035-C8D530B493E2}"/>
    <cellStyle name="40% - Ênfase2 2 3 2 8" xfId="11329" xr:uid="{15D8CF9D-EECC-46C9-9CC2-23CD998F7EB7}"/>
    <cellStyle name="40% - Ênfase2 2 3 2 9" xfId="12802" xr:uid="{3875AE33-0C73-40FD-B8A9-F76D54FC68BB}"/>
    <cellStyle name="40% - Ênfase2 2 3 3" xfId="1864" xr:uid="{00000000-0005-0000-0000-000021000000}"/>
    <cellStyle name="40% - Ênfase2 2 3 4" xfId="3340" xr:uid="{3DC2B00F-BBA1-4617-86DE-66C9E37CB7AB}"/>
    <cellStyle name="40% - Ênfase2 2 3 5" xfId="4813" xr:uid="{608C845B-690F-41E3-8057-01DAE22F865A}"/>
    <cellStyle name="40% - Ênfase2 2 3 6" xfId="6286" xr:uid="{5ABF4113-09CB-4209-B4FD-88EA3CF14BDE}"/>
    <cellStyle name="40% - Ênfase2 2 3 7" xfId="7759" xr:uid="{B7FBE5C5-C63E-449A-8C5F-0851686AB9FA}"/>
    <cellStyle name="40% - Ênfase2 2 3 8" xfId="9232" xr:uid="{BAFD01C8-9A66-43F9-A8C8-129736F54B3E}"/>
    <cellStyle name="40% - Ênfase2 2 3 9" xfId="10705" xr:uid="{0C1D1497-3865-40B0-9006-3266EFC13664}"/>
    <cellStyle name="40% - Ênfase2 2 4" xfId="466" xr:uid="{00000000-0005-0000-0000-000021000000}"/>
    <cellStyle name="40% - Ênfase2 2 4 10" xfId="12258" xr:uid="{E8C00353-F26B-474C-B725-A82C50239E2C}"/>
    <cellStyle name="40% - Ênfase2 2 4 11" xfId="13731" xr:uid="{AEDF08E7-BD4E-4658-A8E9-7DFF0FC4994B}"/>
    <cellStyle name="40% - Ênfase2 2 4 2" xfId="1091" xr:uid="{00000000-0005-0000-0000-000021000000}"/>
    <cellStyle name="40% - Ênfase2 2 4 2 10" xfId="14355" xr:uid="{422D7B10-CB93-4A27-BCC5-AE17B5736B57}"/>
    <cellStyle name="40% - Ênfase2 2 4 2 2" xfId="2568" xr:uid="{00000000-0005-0000-0000-000021000000}"/>
    <cellStyle name="40% - Ênfase2 2 4 2 3" xfId="4044" xr:uid="{86518091-AC62-4EA2-ACA0-FECE0BE3BF15}"/>
    <cellStyle name="40% - Ênfase2 2 4 2 4" xfId="5517" xr:uid="{EA844749-9F15-46EE-8CC7-0E0A7A945663}"/>
    <cellStyle name="40% - Ênfase2 2 4 2 5" xfId="6990" xr:uid="{7AF9B8C0-F9A0-448E-A305-62D9E6AAAB2E}"/>
    <cellStyle name="40% - Ênfase2 2 4 2 6" xfId="8463" xr:uid="{B0FACA23-34A2-4933-877C-533E66DC55B5}"/>
    <cellStyle name="40% - Ênfase2 2 4 2 7" xfId="9936" xr:uid="{A76E506C-32A9-4B51-83C9-CEC4648589BE}"/>
    <cellStyle name="40% - Ênfase2 2 4 2 8" xfId="11409" xr:uid="{85163D94-8A10-4D68-BC03-470CEA4901AD}"/>
    <cellStyle name="40% - Ênfase2 2 4 2 9" xfId="12882" xr:uid="{DC1FB1B1-DD36-4503-AF82-077E22F2BD17}"/>
    <cellStyle name="40% - Ênfase2 2 4 3" xfId="1944" xr:uid="{00000000-0005-0000-0000-000021000000}"/>
    <cellStyle name="40% - Ênfase2 2 4 4" xfId="3420" xr:uid="{997EED24-68CC-4859-A303-FDAA50B0CF72}"/>
    <cellStyle name="40% - Ênfase2 2 4 5" xfId="4893" xr:uid="{51C7CA8A-0F31-4871-AC18-7941ABDC2EF0}"/>
    <cellStyle name="40% - Ênfase2 2 4 6" xfId="6366" xr:uid="{FE4AFC85-0D5B-4106-BC10-1BC799FAF379}"/>
    <cellStyle name="40% - Ênfase2 2 4 7" xfId="7839" xr:uid="{1D7253FD-F6D4-4B5D-A615-E15F93884176}"/>
    <cellStyle name="40% - Ênfase2 2 4 8" xfId="9312" xr:uid="{5219D36A-D618-476D-ACBB-DB0F01636AF1}"/>
    <cellStyle name="40% - Ênfase2 2 4 9" xfId="10785" xr:uid="{07793B12-B337-47C2-BA1A-D6A2433F89CC}"/>
    <cellStyle name="40% - Ênfase2 2 5" xfId="542" xr:uid="{00000000-0005-0000-0000-000021000000}"/>
    <cellStyle name="40% - Ênfase2 2 5 10" xfId="12334" xr:uid="{6D6C1159-4CBA-4A85-BA11-489E7D17A561}"/>
    <cellStyle name="40% - Ênfase2 2 5 11" xfId="13807" xr:uid="{FAB07477-1EB2-46BD-A5CD-5A0671EC1710}"/>
    <cellStyle name="40% - Ênfase2 2 5 2" xfId="1167" xr:uid="{00000000-0005-0000-0000-000021000000}"/>
    <cellStyle name="40% - Ênfase2 2 5 2 10" xfId="14431" xr:uid="{0D1DDACB-95EB-40E2-AEAF-D02BEF3B4B2A}"/>
    <cellStyle name="40% - Ênfase2 2 5 2 2" xfId="2644" xr:uid="{00000000-0005-0000-0000-000021000000}"/>
    <cellStyle name="40% - Ênfase2 2 5 2 3" xfId="4120" xr:uid="{ECB6E501-D38C-4A21-B0C7-66DD47AF0530}"/>
    <cellStyle name="40% - Ênfase2 2 5 2 4" xfId="5593" xr:uid="{95D709F9-2AC4-46A0-B378-5C0E02C99767}"/>
    <cellStyle name="40% - Ênfase2 2 5 2 5" xfId="7066" xr:uid="{EADE104D-B491-4B9A-A9E4-E3EDD773C84D}"/>
    <cellStyle name="40% - Ênfase2 2 5 2 6" xfId="8539" xr:uid="{74268609-BBC6-43BD-870E-348B9644D827}"/>
    <cellStyle name="40% - Ênfase2 2 5 2 7" xfId="10012" xr:uid="{45D7786B-809F-4282-A681-6919535699F4}"/>
    <cellStyle name="40% - Ênfase2 2 5 2 8" xfId="11485" xr:uid="{9EE19B2C-8608-4A96-844F-7AFFDA93499C}"/>
    <cellStyle name="40% - Ênfase2 2 5 2 9" xfId="12958" xr:uid="{FE47A64E-C98F-4356-81A7-439A80179761}"/>
    <cellStyle name="40% - Ênfase2 2 5 3" xfId="2020" xr:uid="{00000000-0005-0000-0000-000021000000}"/>
    <cellStyle name="40% - Ênfase2 2 5 4" xfId="3496" xr:uid="{C0F0143D-2CF9-4544-8B11-C895DC2B8F4A}"/>
    <cellStyle name="40% - Ênfase2 2 5 5" xfId="4969" xr:uid="{8E0223F7-6921-4EAE-87EF-C8C1CEB8F482}"/>
    <cellStyle name="40% - Ênfase2 2 5 6" xfId="6442" xr:uid="{6D449E8F-0FAF-47F8-A86D-896B0BC3ACB0}"/>
    <cellStyle name="40% - Ênfase2 2 5 7" xfId="7915" xr:uid="{BBDA1E16-6C36-4F9E-B409-F6F0557ED4AD}"/>
    <cellStyle name="40% - Ênfase2 2 5 8" xfId="9388" xr:uid="{7A2C97D9-5324-4965-AE5B-D4A138E913AD}"/>
    <cellStyle name="40% - Ênfase2 2 5 9" xfId="10861" xr:uid="{E0CAF46E-919D-4099-AEA9-F5E8F128F2EC}"/>
    <cellStyle name="40% - Ênfase2 2 6" xfId="614" xr:uid="{00000000-0005-0000-0000-000021000000}"/>
    <cellStyle name="40% - Ênfase2 2 6 10" xfId="12406" xr:uid="{2A3DB52D-DE1A-4E0A-AACF-DE690FD21CE5}"/>
    <cellStyle name="40% - Ênfase2 2 6 11" xfId="13879" xr:uid="{A4953EEC-7136-458F-8683-153379CA8F93}"/>
    <cellStyle name="40% - Ênfase2 2 6 2" xfId="1239" xr:uid="{00000000-0005-0000-0000-000021000000}"/>
    <cellStyle name="40% - Ênfase2 2 6 2 10" xfId="14503" xr:uid="{C2B9B800-E05A-4E2E-BE53-EC476B8085A5}"/>
    <cellStyle name="40% - Ênfase2 2 6 2 2" xfId="2716" xr:uid="{00000000-0005-0000-0000-000021000000}"/>
    <cellStyle name="40% - Ênfase2 2 6 2 3" xfId="4192" xr:uid="{7695A3BD-C839-4451-94F9-BDCBB956C2F5}"/>
    <cellStyle name="40% - Ênfase2 2 6 2 4" xfId="5665" xr:uid="{F1D73DA4-6033-44EC-888F-B8B44F15584B}"/>
    <cellStyle name="40% - Ênfase2 2 6 2 5" xfId="7138" xr:uid="{CD4389D7-0707-44CF-8E18-91A814652A31}"/>
    <cellStyle name="40% - Ênfase2 2 6 2 6" xfId="8611" xr:uid="{D4C3E794-0519-44B5-95DE-743E5763826E}"/>
    <cellStyle name="40% - Ênfase2 2 6 2 7" xfId="10084" xr:uid="{A1C75266-7963-49D9-8818-2707B8BC2805}"/>
    <cellStyle name="40% - Ênfase2 2 6 2 8" xfId="11557" xr:uid="{18EDA071-2A9B-4391-8E34-0A2886D26DF9}"/>
    <cellStyle name="40% - Ênfase2 2 6 2 9" xfId="13030" xr:uid="{1C760DAC-D3A6-41CB-818D-4F7AE490CCFB}"/>
    <cellStyle name="40% - Ênfase2 2 6 3" xfId="2092" xr:uid="{00000000-0005-0000-0000-000021000000}"/>
    <cellStyle name="40% - Ênfase2 2 6 4" xfId="3568" xr:uid="{445C1D74-CF02-441D-9D91-FB0CE2B704CE}"/>
    <cellStyle name="40% - Ênfase2 2 6 5" xfId="5041" xr:uid="{9B9AF123-2972-4964-B4E4-A82B7D218592}"/>
    <cellStyle name="40% - Ênfase2 2 6 6" xfId="6514" xr:uid="{F2A4DD04-1FDF-4128-A335-1C09FED4E3B5}"/>
    <cellStyle name="40% - Ênfase2 2 6 7" xfId="7987" xr:uid="{70FAAA73-20E4-4CEF-8A97-9474AE9DB128}"/>
    <cellStyle name="40% - Ênfase2 2 6 8" xfId="9460" xr:uid="{985F19A7-B448-413F-91C7-01C903064198}"/>
    <cellStyle name="40% - Ênfase2 2 6 9" xfId="10933" xr:uid="{68C09C35-0A65-49CF-8558-4B6EF4ED4305}"/>
    <cellStyle name="40% - Ênfase2 2 7" xfId="686" xr:uid="{00000000-0005-0000-0000-000021000000}"/>
    <cellStyle name="40% - Ênfase2 2 7 10" xfId="12478" xr:uid="{F45C1A79-62D4-4846-8F0D-487DB2FF2EC0}"/>
    <cellStyle name="40% - Ênfase2 2 7 11" xfId="13951" xr:uid="{9E4A1550-0199-46A4-8F8F-D8C747202D31}"/>
    <cellStyle name="40% - Ênfase2 2 7 2" xfId="1311" xr:uid="{00000000-0005-0000-0000-000021000000}"/>
    <cellStyle name="40% - Ênfase2 2 7 2 10" xfId="14575" xr:uid="{F0C3C1E9-7A8D-4EEB-994F-F820979A714E}"/>
    <cellStyle name="40% - Ênfase2 2 7 2 2" xfId="2788" xr:uid="{00000000-0005-0000-0000-000021000000}"/>
    <cellStyle name="40% - Ênfase2 2 7 2 3" xfId="4264" xr:uid="{8A208FCC-96EC-4EDF-B314-1AE3F8F92C20}"/>
    <cellStyle name="40% - Ênfase2 2 7 2 4" xfId="5737" xr:uid="{D50AFDF3-4C0A-41DE-B8C5-58CCD7EC9182}"/>
    <cellStyle name="40% - Ênfase2 2 7 2 5" xfId="7210" xr:uid="{3889DADA-B348-4F98-8E80-C90DDC96B536}"/>
    <cellStyle name="40% - Ênfase2 2 7 2 6" xfId="8683" xr:uid="{00D8D14D-109A-4435-96CB-DB8A9549558A}"/>
    <cellStyle name="40% - Ênfase2 2 7 2 7" xfId="10156" xr:uid="{8B6D80E0-3C4B-44DD-A5C6-60B9DCAF546B}"/>
    <cellStyle name="40% - Ênfase2 2 7 2 8" xfId="11629" xr:uid="{15F56A78-462A-4921-BDCA-5D7056E8B53E}"/>
    <cellStyle name="40% - Ênfase2 2 7 2 9" xfId="13102" xr:uid="{257EDF3E-9E53-49E0-8823-E24431ED6E05}"/>
    <cellStyle name="40% - Ênfase2 2 7 3" xfId="2164" xr:uid="{00000000-0005-0000-0000-000021000000}"/>
    <cellStyle name="40% - Ênfase2 2 7 4" xfId="3640" xr:uid="{8AF6FE45-1A8A-4A9F-BF0C-8418E2DE012E}"/>
    <cellStyle name="40% - Ênfase2 2 7 5" xfId="5113" xr:uid="{EEA530B9-4E5C-4F62-A0AB-A929D642CDAC}"/>
    <cellStyle name="40% - Ênfase2 2 7 6" xfId="6586" xr:uid="{A07999CF-375E-4F71-9814-81560D98D8D1}"/>
    <cellStyle name="40% - Ênfase2 2 7 7" xfId="8059" xr:uid="{D02FA479-6EBD-42F8-B66F-2C0868E66FF8}"/>
    <cellStyle name="40% - Ênfase2 2 7 8" xfId="9532" xr:uid="{1E2D54BF-0EFE-412D-83B3-953F74CC470A}"/>
    <cellStyle name="40% - Ênfase2 2 7 9" xfId="11005" xr:uid="{C2448062-4874-4A4F-BBC1-4253F5595F50}"/>
    <cellStyle name="40% - Ênfase2 2 8" xfId="766" xr:uid="{00000000-0005-0000-0000-000021000000}"/>
    <cellStyle name="40% - Ênfase2 2 8 10" xfId="14031" xr:uid="{346927F1-F18B-415C-8D3A-AF1795B9D361}"/>
    <cellStyle name="40% - Ênfase2 2 8 2" xfId="2244" xr:uid="{00000000-0005-0000-0000-000021000000}"/>
    <cellStyle name="40% - Ênfase2 2 8 3" xfId="3720" xr:uid="{CFBC2470-90B1-4839-BB0E-08AF252452DC}"/>
    <cellStyle name="40% - Ênfase2 2 8 4" xfId="5193" xr:uid="{2727BF7A-BFDD-4F0D-AA1F-568A48E99C1A}"/>
    <cellStyle name="40% - Ênfase2 2 8 5" xfId="6666" xr:uid="{96B830D6-F32C-42F9-B180-B48BE0DA7C89}"/>
    <cellStyle name="40% - Ênfase2 2 8 6" xfId="8139" xr:uid="{236C6BBF-8395-461D-B33C-503C75B3C218}"/>
    <cellStyle name="40% - Ênfase2 2 8 7" xfId="9612" xr:uid="{842A3137-985C-4F1F-BB71-63508A44AEDC}"/>
    <cellStyle name="40% - Ênfase2 2 8 8" xfId="11085" xr:uid="{9726597C-A728-4F05-9C4D-3C0BFE8DE9AE}"/>
    <cellStyle name="40% - Ênfase2 2 8 9" xfId="12558" xr:uid="{56A36AC5-9DA9-4B8F-AED9-34AAE0952978}"/>
    <cellStyle name="40% - Ênfase2 2 9" xfId="862" xr:uid="{00000000-0005-0000-0000-000021000000}"/>
    <cellStyle name="40% - Ênfase2 2 9 10" xfId="14127" xr:uid="{1AA03B47-01DD-444B-A2F7-1D5BD4B2CAF1}"/>
    <cellStyle name="40% - Ênfase2 2 9 2" xfId="2340" xr:uid="{00000000-0005-0000-0000-000021000000}"/>
    <cellStyle name="40% - Ênfase2 2 9 3" xfId="3816" xr:uid="{9855CA06-64B2-4DA2-AD90-AD87B2A54E1B}"/>
    <cellStyle name="40% - Ênfase2 2 9 4" xfId="5289" xr:uid="{B73334AB-1966-45A8-8056-BC8F6CE04E07}"/>
    <cellStyle name="40% - Ênfase2 2 9 5" xfId="6762" xr:uid="{06D17659-9D73-43DF-B4C4-E1B53DDE27C2}"/>
    <cellStyle name="40% - Ênfase2 2 9 6" xfId="8235" xr:uid="{D197F1EC-31C3-4E1A-918D-785AE34F30F8}"/>
    <cellStyle name="40% - Ênfase2 2 9 7" xfId="9708" xr:uid="{A2500327-17EF-417B-8405-30D45C4C1291}"/>
    <cellStyle name="40% - Ênfase2 2 9 8" xfId="11181" xr:uid="{AF324964-23E3-45BF-9797-B3EC58A5EF6E}"/>
    <cellStyle name="40% - Ênfase2 2 9 9" xfId="12654" xr:uid="{BBEC55BD-FAC0-423F-8374-75FB41DCFF4F}"/>
    <cellStyle name="40% - Ênfase2 3" xfId="88" xr:uid="{00000000-0005-0000-0000-000022000000}"/>
    <cellStyle name="40% - Ênfase2 3 10" xfId="1400" xr:uid="{00000000-0005-0000-0000-000022000000}"/>
    <cellStyle name="40% - Ênfase2 3 10 10" xfId="14664" xr:uid="{8CF337D3-2DD6-4B38-9BB3-82FA8F152FBB}"/>
    <cellStyle name="40% - Ênfase2 3 10 2" xfId="2877" xr:uid="{00000000-0005-0000-0000-000022000000}"/>
    <cellStyle name="40% - Ênfase2 3 10 3" xfId="4353" xr:uid="{B9E93B6E-E11C-41A1-8E1E-4BB1A5E0F770}"/>
    <cellStyle name="40% - Ênfase2 3 10 4" xfId="5826" xr:uid="{73F5D787-4CAA-4CD8-9EA5-254F2C9329E2}"/>
    <cellStyle name="40% - Ênfase2 3 10 5" xfId="7299" xr:uid="{DB337B39-9E43-4AAA-BFD3-A696714C9695}"/>
    <cellStyle name="40% - Ênfase2 3 10 6" xfId="8772" xr:uid="{8163A1B8-F505-44E5-9E09-0B9E9E1CE356}"/>
    <cellStyle name="40% - Ênfase2 3 10 7" xfId="10245" xr:uid="{3B9B1B16-1B4D-4C2C-8FC5-6CB380695748}"/>
    <cellStyle name="40% - Ênfase2 3 10 8" xfId="11718" xr:uid="{3103C263-AE10-4329-8F0E-2350E80D0609}"/>
    <cellStyle name="40% - Ênfase2 3 10 9" xfId="13191" xr:uid="{3D7EF015-98C7-4F39-939E-CCFE8564E0C0}"/>
    <cellStyle name="40% - Ênfase2 3 11" xfId="1472" xr:uid="{00000000-0005-0000-0000-000022000000}"/>
    <cellStyle name="40% - Ênfase2 3 11 10" xfId="14736" xr:uid="{3B3195B0-3F6E-472D-BF51-F295451591D5}"/>
    <cellStyle name="40% - Ênfase2 3 11 2" xfId="2949" xr:uid="{00000000-0005-0000-0000-000022000000}"/>
    <cellStyle name="40% - Ênfase2 3 11 3" xfId="4425" xr:uid="{BA26F09A-4692-418C-BEC8-0C6418B93476}"/>
    <cellStyle name="40% - Ênfase2 3 11 4" xfId="5898" xr:uid="{AA7BD67F-F909-4710-81A5-A190C380BFE5}"/>
    <cellStyle name="40% - Ênfase2 3 11 5" xfId="7371" xr:uid="{0E96D7E4-02C5-43B1-A88C-9D79E760917F}"/>
    <cellStyle name="40% - Ênfase2 3 11 6" xfId="8844" xr:uid="{1E060C3B-1EE9-49F0-B46E-6ABDA646703B}"/>
    <cellStyle name="40% - Ênfase2 3 11 7" xfId="10317" xr:uid="{D8D9CEBD-6CB1-439B-BF16-548FC5120222}"/>
    <cellStyle name="40% - Ênfase2 3 11 8" xfId="11790" xr:uid="{C9DC098F-C797-4EB6-9744-AD023F4A15E9}"/>
    <cellStyle name="40% - Ênfase2 3 11 9" xfId="13263" xr:uid="{713172D1-5EC4-46C0-AD2B-354CF12DE7D6}"/>
    <cellStyle name="40% - Ênfase2 3 12" xfId="1544" xr:uid="{00000000-0005-0000-0000-000022000000}"/>
    <cellStyle name="40% - Ênfase2 3 12 10" xfId="14808" xr:uid="{8D2ACC2D-6071-4C31-B3D8-31CB616E712A}"/>
    <cellStyle name="40% - Ênfase2 3 12 2" xfId="3021" xr:uid="{00000000-0005-0000-0000-000022000000}"/>
    <cellStyle name="40% - Ênfase2 3 12 3" xfId="4497" xr:uid="{742DB273-BBD4-48C9-9DA4-99EF737F0B3B}"/>
    <cellStyle name="40% - Ênfase2 3 12 4" xfId="5970" xr:uid="{EE6CD414-74A5-42B8-8922-92CD9D72221B}"/>
    <cellStyle name="40% - Ênfase2 3 12 5" xfId="7443" xr:uid="{35A2AFA1-7445-4EA2-9A56-4CB466DE9880}"/>
    <cellStyle name="40% - Ênfase2 3 12 6" xfId="8916" xr:uid="{34B97829-12B4-45F5-B2CD-ECBE6DFB13D9}"/>
    <cellStyle name="40% - Ênfase2 3 12 7" xfId="10389" xr:uid="{203DB599-6A2D-4542-BDC1-79ABDBA1D111}"/>
    <cellStyle name="40% - Ênfase2 3 12 8" xfId="11862" xr:uid="{14FBF3B7-9BB2-45FF-81E1-EC34F2996F15}"/>
    <cellStyle name="40% - Ênfase2 3 12 9" xfId="13335" xr:uid="{B6BA8A2B-9E3A-43F3-8B59-A5471DB532E5}"/>
    <cellStyle name="40% - Ênfase2 3 13" xfId="1717" xr:uid="{00000000-0005-0000-0000-000022000000}"/>
    <cellStyle name="40% - Ênfase2 3 14" xfId="3193" xr:uid="{9A163A54-2A85-42AF-BABC-DEA3F5378CE2}"/>
    <cellStyle name="40% - Ênfase2 3 15" xfId="4666" xr:uid="{DE33ACA4-5424-4F45-88F6-3E61815B7E94}"/>
    <cellStyle name="40% - Ênfase2 3 16" xfId="6139" xr:uid="{ACBAE79A-CADC-4FD6-8374-10F2A3F96C50}"/>
    <cellStyle name="40% - Ênfase2 3 17" xfId="7612" xr:uid="{EC93368D-B08C-47AE-9B50-5094EB2AE263}"/>
    <cellStyle name="40% - Ênfase2 3 18" xfId="9085" xr:uid="{CA0F8CF6-3775-4B13-862D-2D8A97772B4E}"/>
    <cellStyle name="40% - Ênfase2 3 19" xfId="10558" xr:uid="{6A899DF3-1220-4E27-A477-3CBE748220C5}"/>
    <cellStyle name="40% - Ênfase2 3 2" xfId="311" xr:uid="{00000000-0005-0000-0000-000022000000}"/>
    <cellStyle name="40% - Ênfase2 3 2 10" xfId="12103" xr:uid="{7772B01B-C8B9-416A-B879-73C93AA53BE6}"/>
    <cellStyle name="40% - Ênfase2 3 2 11" xfId="13576" xr:uid="{88490389-54D9-406D-A6D6-92E1FBA3F0EC}"/>
    <cellStyle name="40% - Ênfase2 3 2 2" xfId="936" xr:uid="{00000000-0005-0000-0000-000022000000}"/>
    <cellStyle name="40% - Ênfase2 3 2 2 10" xfId="14200" xr:uid="{C41B8C01-B3FA-4260-8DB5-6303EEC1878A}"/>
    <cellStyle name="40% - Ênfase2 3 2 2 2" xfId="2413" xr:uid="{00000000-0005-0000-0000-000022000000}"/>
    <cellStyle name="40% - Ênfase2 3 2 2 3" xfId="3889" xr:uid="{7DAC385E-AF2F-465B-ACCC-5EEB60163691}"/>
    <cellStyle name="40% - Ênfase2 3 2 2 4" xfId="5362" xr:uid="{B96CC9B9-6184-483A-987B-13BC66F1D7CF}"/>
    <cellStyle name="40% - Ênfase2 3 2 2 5" xfId="6835" xr:uid="{D8502C60-DDFB-4505-8731-66EC46957DD8}"/>
    <cellStyle name="40% - Ênfase2 3 2 2 6" xfId="8308" xr:uid="{A1A5A733-D0E7-436E-9F14-DED7B8B3E111}"/>
    <cellStyle name="40% - Ênfase2 3 2 2 7" xfId="9781" xr:uid="{299302F3-248C-440A-B73C-5F4968E5FAB3}"/>
    <cellStyle name="40% - Ênfase2 3 2 2 8" xfId="11254" xr:uid="{895E45D5-7441-47D5-A995-1DFBF671EE9E}"/>
    <cellStyle name="40% - Ênfase2 3 2 2 9" xfId="12727" xr:uid="{A8B146D5-392C-432E-B05B-98E4B3013D21}"/>
    <cellStyle name="40% - Ênfase2 3 2 3" xfId="1789" xr:uid="{00000000-0005-0000-0000-000022000000}"/>
    <cellStyle name="40% - Ênfase2 3 2 4" xfId="3265" xr:uid="{B63BA57C-0025-40F0-ABA1-61C4C9AE9327}"/>
    <cellStyle name="40% - Ênfase2 3 2 5" xfId="4738" xr:uid="{EB62FA6A-E759-4FA7-A332-A346B6646C42}"/>
    <cellStyle name="40% - Ênfase2 3 2 6" xfId="6211" xr:uid="{29B8C7B0-BC75-44DE-9F14-2AF729B61D66}"/>
    <cellStyle name="40% - Ênfase2 3 2 7" xfId="7684" xr:uid="{D43C38EA-71B7-490F-A039-41B4F713B895}"/>
    <cellStyle name="40% - Ênfase2 3 2 8" xfId="9157" xr:uid="{541F36C2-B582-49E8-9B80-B5D2351EB3CC}"/>
    <cellStyle name="40% - Ênfase2 3 2 9" xfId="10630" xr:uid="{2FDBE48B-2F2F-41DA-8A14-7A213EC41F0B}"/>
    <cellStyle name="40% - Ênfase2 3 20" xfId="12031" xr:uid="{B7C5FF87-4DC8-4402-9A12-28E46188C6D9}"/>
    <cellStyle name="40% - Ênfase2 3 21" xfId="13504" xr:uid="{34AB2248-F752-4F74-99E7-F55E5A42939C}"/>
    <cellStyle name="40% - Ênfase2 3 3" xfId="387" xr:uid="{00000000-0005-0000-0000-000022000000}"/>
    <cellStyle name="40% - Ênfase2 3 3 10" xfId="12179" xr:uid="{7633FBC7-CB74-4C93-98A1-3D98E01A6A72}"/>
    <cellStyle name="40% - Ênfase2 3 3 11" xfId="13652" xr:uid="{46B708DF-50EA-48BE-8CCF-72622FB88CA9}"/>
    <cellStyle name="40% - Ênfase2 3 3 2" xfId="1012" xr:uid="{00000000-0005-0000-0000-000022000000}"/>
    <cellStyle name="40% - Ênfase2 3 3 2 10" xfId="14276" xr:uid="{0E59AA08-8BF5-40AB-9C9C-74FB35CB6882}"/>
    <cellStyle name="40% - Ênfase2 3 3 2 2" xfId="2489" xr:uid="{00000000-0005-0000-0000-000022000000}"/>
    <cellStyle name="40% - Ênfase2 3 3 2 3" xfId="3965" xr:uid="{BC7FFE61-BE99-4160-ADFF-A8ADA724AC39}"/>
    <cellStyle name="40% - Ênfase2 3 3 2 4" xfId="5438" xr:uid="{957EF9F6-5985-4C95-AB08-27EA66960CAF}"/>
    <cellStyle name="40% - Ênfase2 3 3 2 5" xfId="6911" xr:uid="{DFDC4C36-333A-45BF-84D8-A3727568C2CC}"/>
    <cellStyle name="40% - Ênfase2 3 3 2 6" xfId="8384" xr:uid="{565302F0-395C-49DC-BFE0-904D1CF6642D}"/>
    <cellStyle name="40% - Ênfase2 3 3 2 7" xfId="9857" xr:uid="{2F579110-F51A-4BD6-B068-F1DCAE5D4CCB}"/>
    <cellStyle name="40% - Ênfase2 3 3 2 8" xfId="11330" xr:uid="{E19B25F3-93FD-4B20-AD62-6801BE2D2D7C}"/>
    <cellStyle name="40% - Ênfase2 3 3 2 9" xfId="12803" xr:uid="{2C8ACAED-CE46-4117-9C52-E12BD1C91724}"/>
    <cellStyle name="40% - Ênfase2 3 3 3" xfId="1865" xr:uid="{00000000-0005-0000-0000-000022000000}"/>
    <cellStyle name="40% - Ênfase2 3 3 4" xfId="3341" xr:uid="{ACD994A0-7C3E-4008-BE16-C379C96AEBF2}"/>
    <cellStyle name="40% - Ênfase2 3 3 5" xfId="4814" xr:uid="{0EA572DD-31BC-4DA0-9440-F199B37E9CCD}"/>
    <cellStyle name="40% - Ênfase2 3 3 6" xfId="6287" xr:uid="{B1935182-A5C8-44DC-8A3B-22FF1E95C64D}"/>
    <cellStyle name="40% - Ênfase2 3 3 7" xfId="7760" xr:uid="{F17C8EB0-F019-4FDD-9C77-C7B61ED3ACD6}"/>
    <cellStyle name="40% - Ênfase2 3 3 8" xfId="9233" xr:uid="{095B4299-7003-478D-AD4E-10896608761D}"/>
    <cellStyle name="40% - Ênfase2 3 3 9" xfId="10706" xr:uid="{6F585E77-CF04-4485-91FA-8454217C9D71}"/>
    <cellStyle name="40% - Ênfase2 3 4" xfId="467" xr:uid="{00000000-0005-0000-0000-000022000000}"/>
    <cellStyle name="40% - Ênfase2 3 4 10" xfId="12259" xr:uid="{75BEF851-9558-45E0-AD67-89628FDE579F}"/>
    <cellStyle name="40% - Ênfase2 3 4 11" xfId="13732" xr:uid="{F7D18278-116C-4F0A-8F80-B3A84091105C}"/>
    <cellStyle name="40% - Ênfase2 3 4 2" xfId="1092" xr:uid="{00000000-0005-0000-0000-000022000000}"/>
    <cellStyle name="40% - Ênfase2 3 4 2 10" xfId="14356" xr:uid="{84009BB8-BF20-4647-857C-BCE51CE35933}"/>
    <cellStyle name="40% - Ênfase2 3 4 2 2" xfId="2569" xr:uid="{00000000-0005-0000-0000-000022000000}"/>
    <cellStyle name="40% - Ênfase2 3 4 2 3" xfId="4045" xr:uid="{24996942-1DEF-4E46-94DF-2A88EEEE22DF}"/>
    <cellStyle name="40% - Ênfase2 3 4 2 4" xfId="5518" xr:uid="{C130B240-386D-4CB5-AEC2-8581711BBA0A}"/>
    <cellStyle name="40% - Ênfase2 3 4 2 5" xfId="6991" xr:uid="{E262CA04-0473-4C20-9C92-71B3F8C0CD3B}"/>
    <cellStyle name="40% - Ênfase2 3 4 2 6" xfId="8464" xr:uid="{809D7803-E270-45EF-89EC-396C60EE4387}"/>
    <cellStyle name="40% - Ênfase2 3 4 2 7" xfId="9937" xr:uid="{F0098F05-C742-4101-ADBB-75F8FFE27832}"/>
    <cellStyle name="40% - Ênfase2 3 4 2 8" xfId="11410" xr:uid="{44AE21FA-044A-4E5D-99B6-27227EA3CFC4}"/>
    <cellStyle name="40% - Ênfase2 3 4 2 9" xfId="12883" xr:uid="{A7DAC303-3C60-4766-8D57-6FFBFB1DDAB4}"/>
    <cellStyle name="40% - Ênfase2 3 4 3" xfId="1945" xr:uid="{00000000-0005-0000-0000-000022000000}"/>
    <cellStyle name="40% - Ênfase2 3 4 4" xfId="3421" xr:uid="{17ED7E79-6A00-457A-B609-7B5EA7ABEF74}"/>
    <cellStyle name="40% - Ênfase2 3 4 5" xfId="4894" xr:uid="{28730E99-43A7-4F6D-BC42-4184A5735351}"/>
    <cellStyle name="40% - Ênfase2 3 4 6" xfId="6367" xr:uid="{79881DC1-99FE-4157-A635-407F2B7C9837}"/>
    <cellStyle name="40% - Ênfase2 3 4 7" xfId="7840" xr:uid="{86819728-F9A9-4AE8-9552-5385F36ED9D8}"/>
    <cellStyle name="40% - Ênfase2 3 4 8" xfId="9313" xr:uid="{B511CE37-48F8-4A8E-AF5A-91004686390A}"/>
    <cellStyle name="40% - Ênfase2 3 4 9" xfId="10786" xr:uid="{7E92B32C-B96F-416B-AAD8-53B1E551CD18}"/>
    <cellStyle name="40% - Ênfase2 3 5" xfId="543" xr:uid="{00000000-0005-0000-0000-000022000000}"/>
    <cellStyle name="40% - Ênfase2 3 5 10" xfId="12335" xr:uid="{07B42FE3-9142-433E-93CB-0BA3AA5998D9}"/>
    <cellStyle name="40% - Ênfase2 3 5 11" xfId="13808" xr:uid="{8564516E-3EF5-4544-956C-D92B1757253A}"/>
    <cellStyle name="40% - Ênfase2 3 5 2" xfId="1168" xr:uid="{00000000-0005-0000-0000-000022000000}"/>
    <cellStyle name="40% - Ênfase2 3 5 2 10" xfId="14432" xr:uid="{8FFAE334-552E-4587-9E8C-C78B14E2B8FE}"/>
    <cellStyle name="40% - Ênfase2 3 5 2 2" xfId="2645" xr:uid="{00000000-0005-0000-0000-000022000000}"/>
    <cellStyle name="40% - Ênfase2 3 5 2 3" xfId="4121" xr:uid="{A56A7B32-DCCE-4025-B370-5AACF16C9E68}"/>
    <cellStyle name="40% - Ênfase2 3 5 2 4" xfId="5594" xr:uid="{C4D9E32A-52A2-4A5F-8CA8-AD10BC8AB313}"/>
    <cellStyle name="40% - Ênfase2 3 5 2 5" xfId="7067" xr:uid="{CC5A6AA5-8D76-4634-9D95-1D879968DB1B}"/>
    <cellStyle name="40% - Ênfase2 3 5 2 6" xfId="8540" xr:uid="{0025013C-9ED5-49DA-AFE9-E2C86F4C08A4}"/>
    <cellStyle name="40% - Ênfase2 3 5 2 7" xfId="10013" xr:uid="{D3DFD0C7-C2BD-4CD0-AE07-B540457CF7E2}"/>
    <cellStyle name="40% - Ênfase2 3 5 2 8" xfId="11486" xr:uid="{8DC5219D-AE47-4342-BFEE-6B92C4CDBA53}"/>
    <cellStyle name="40% - Ênfase2 3 5 2 9" xfId="12959" xr:uid="{955D0A5B-95ED-4348-A550-8A974F068E44}"/>
    <cellStyle name="40% - Ênfase2 3 5 3" xfId="2021" xr:uid="{00000000-0005-0000-0000-000022000000}"/>
    <cellStyle name="40% - Ênfase2 3 5 4" xfId="3497" xr:uid="{FD9D7A2A-90E0-413B-B333-C3335BFB19C4}"/>
    <cellStyle name="40% - Ênfase2 3 5 5" xfId="4970" xr:uid="{5162F484-4F86-4C46-8121-CD7474E4C245}"/>
    <cellStyle name="40% - Ênfase2 3 5 6" xfId="6443" xr:uid="{D14DB181-D1D3-4415-BDBC-9716C8AF73F5}"/>
    <cellStyle name="40% - Ênfase2 3 5 7" xfId="7916" xr:uid="{67F52127-3BF8-43BB-BFD8-DB600F4246BA}"/>
    <cellStyle name="40% - Ênfase2 3 5 8" xfId="9389" xr:uid="{0996C8EC-AA60-4BC6-8928-6FBBA00BDA13}"/>
    <cellStyle name="40% - Ênfase2 3 5 9" xfId="10862" xr:uid="{0371CAB4-F315-4E80-9A55-6A18D09CB462}"/>
    <cellStyle name="40% - Ênfase2 3 6" xfId="615" xr:uid="{00000000-0005-0000-0000-000022000000}"/>
    <cellStyle name="40% - Ênfase2 3 6 10" xfId="12407" xr:uid="{59A7B0CD-136F-4958-ADDF-7C7C3AF3D96B}"/>
    <cellStyle name="40% - Ênfase2 3 6 11" xfId="13880" xr:uid="{D6607A65-6276-4585-AAAA-7054C7E27C74}"/>
    <cellStyle name="40% - Ênfase2 3 6 2" xfId="1240" xr:uid="{00000000-0005-0000-0000-000022000000}"/>
    <cellStyle name="40% - Ênfase2 3 6 2 10" xfId="14504" xr:uid="{22EA5D28-3ECA-401E-B681-A9E30E4DEE17}"/>
    <cellStyle name="40% - Ênfase2 3 6 2 2" xfId="2717" xr:uid="{00000000-0005-0000-0000-000022000000}"/>
    <cellStyle name="40% - Ênfase2 3 6 2 3" xfId="4193" xr:uid="{BDCCC8F1-E994-4CEF-95AB-26E46216808D}"/>
    <cellStyle name="40% - Ênfase2 3 6 2 4" xfId="5666" xr:uid="{95992097-EE14-4AE9-BE21-7C39A71FC209}"/>
    <cellStyle name="40% - Ênfase2 3 6 2 5" xfId="7139" xr:uid="{01D5B631-7DBC-4F6B-820A-C8353EE92795}"/>
    <cellStyle name="40% - Ênfase2 3 6 2 6" xfId="8612" xr:uid="{2CCD322F-16E1-456A-8F56-24E807E4C2F1}"/>
    <cellStyle name="40% - Ênfase2 3 6 2 7" xfId="10085" xr:uid="{EDA2327A-615E-4F0A-85F0-1F8ECDD3873F}"/>
    <cellStyle name="40% - Ênfase2 3 6 2 8" xfId="11558" xr:uid="{92B75827-E625-42AC-99C1-A298FD7E79E4}"/>
    <cellStyle name="40% - Ênfase2 3 6 2 9" xfId="13031" xr:uid="{CA58E622-DC06-40A9-88D8-0A0A0015B4E0}"/>
    <cellStyle name="40% - Ênfase2 3 6 3" xfId="2093" xr:uid="{00000000-0005-0000-0000-000022000000}"/>
    <cellStyle name="40% - Ênfase2 3 6 4" xfId="3569" xr:uid="{84D9A20A-D879-4DB7-8066-635EDC072542}"/>
    <cellStyle name="40% - Ênfase2 3 6 5" xfId="5042" xr:uid="{8E5E4E6B-A0A5-4C49-B13A-E6C4DCAB7306}"/>
    <cellStyle name="40% - Ênfase2 3 6 6" xfId="6515" xr:uid="{E9E79F59-2B9F-4798-9DA7-98654370D080}"/>
    <cellStyle name="40% - Ênfase2 3 6 7" xfId="7988" xr:uid="{6CD1C213-19C3-4B7B-B711-6D91AA8A9F33}"/>
    <cellStyle name="40% - Ênfase2 3 6 8" xfId="9461" xr:uid="{22CE93C7-968F-4EE8-AFDE-AC717227FF81}"/>
    <cellStyle name="40% - Ênfase2 3 6 9" xfId="10934" xr:uid="{79207940-44EB-49DF-95C8-E8E9925E717C}"/>
    <cellStyle name="40% - Ênfase2 3 7" xfId="687" xr:uid="{00000000-0005-0000-0000-000022000000}"/>
    <cellStyle name="40% - Ênfase2 3 7 10" xfId="12479" xr:uid="{0ABE140E-A6D2-4F5E-9424-03EE24A1E7B2}"/>
    <cellStyle name="40% - Ênfase2 3 7 11" xfId="13952" xr:uid="{AA124F84-1348-4437-9F64-57DA20615C44}"/>
    <cellStyle name="40% - Ênfase2 3 7 2" xfId="1312" xr:uid="{00000000-0005-0000-0000-000022000000}"/>
    <cellStyle name="40% - Ênfase2 3 7 2 10" xfId="14576" xr:uid="{1A2DC953-160D-43F1-9153-A0E185AB133E}"/>
    <cellStyle name="40% - Ênfase2 3 7 2 2" xfId="2789" xr:uid="{00000000-0005-0000-0000-000022000000}"/>
    <cellStyle name="40% - Ênfase2 3 7 2 3" xfId="4265" xr:uid="{740D7C9F-1AC3-4E17-844E-2C87045BB588}"/>
    <cellStyle name="40% - Ênfase2 3 7 2 4" xfId="5738" xr:uid="{7535E591-81CA-46A0-8514-474E2FD4A845}"/>
    <cellStyle name="40% - Ênfase2 3 7 2 5" xfId="7211" xr:uid="{97B1F7C1-B0CB-47F8-AD48-48DB1D4DADAD}"/>
    <cellStyle name="40% - Ênfase2 3 7 2 6" xfId="8684" xr:uid="{BF2F9BED-F7C4-4668-9AB2-F3C25D8B4A27}"/>
    <cellStyle name="40% - Ênfase2 3 7 2 7" xfId="10157" xr:uid="{990F41AB-ED47-49CC-B823-A913A37D3C34}"/>
    <cellStyle name="40% - Ênfase2 3 7 2 8" xfId="11630" xr:uid="{281F5C12-5219-4605-B5C0-893416CB5B47}"/>
    <cellStyle name="40% - Ênfase2 3 7 2 9" xfId="13103" xr:uid="{EE60841C-1528-4335-A1A6-479EE9A6EAB8}"/>
    <cellStyle name="40% - Ênfase2 3 7 3" xfId="2165" xr:uid="{00000000-0005-0000-0000-000022000000}"/>
    <cellStyle name="40% - Ênfase2 3 7 4" xfId="3641" xr:uid="{9DAC0014-6953-48BB-A585-6FCDE7D8FA81}"/>
    <cellStyle name="40% - Ênfase2 3 7 5" xfId="5114" xr:uid="{6F240CC7-3AB1-4494-803F-FF2C7E1F8EE9}"/>
    <cellStyle name="40% - Ênfase2 3 7 6" xfId="6587" xr:uid="{3F1348F4-FB8E-4C9F-A664-AF69C72A21F3}"/>
    <cellStyle name="40% - Ênfase2 3 7 7" xfId="8060" xr:uid="{BD195C9D-0760-4846-AC35-2017615F5C18}"/>
    <cellStyle name="40% - Ênfase2 3 7 8" xfId="9533" xr:uid="{40114854-7DEB-42C3-ABA7-5EF7E799157D}"/>
    <cellStyle name="40% - Ênfase2 3 7 9" xfId="11006" xr:uid="{F5978ED5-26C8-43A9-A493-6FE2F876C959}"/>
    <cellStyle name="40% - Ênfase2 3 8" xfId="767" xr:uid="{00000000-0005-0000-0000-000022000000}"/>
    <cellStyle name="40% - Ênfase2 3 8 10" xfId="14032" xr:uid="{38287586-4C15-4F47-9C26-2BD5910268A0}"/>
    <cellStyle name="40% - Ênfase2 3 8 2" xfId="2245" xr:uid="{00000000-0005-0000-0000-000022000000}"/>
    <cellStyle name="40% - Ênfase2 3 8 3" xfId="3721" xr:uid="{34DA2381-FD47-4715-887C-952CED5B8FC3}"/>
    <cellStyle name="40% - Ênfase2 3 8 4" xfId="5194" xr:uid="{C9876C9C-2AF3-4983-B8EE-93F65F076386}"/>
    <cellStyle name="40% - Ênfase2 3 8 5" xfId="6667" xr:uid="{2E461315-6EC3-4B8D-AFC1-6EBB2AAD2DB6}"/>
    <cellStyle name="40% - Ênfase2 3 8 6" xfId="8140" xr:uid="{6558BF69-12EE-47E6-B196-CB06F46C3652}"/>
    <cellStyle name="40% - Ênfase2 3 8 7" xfId="9613" xr:uid="{1EE792E7-076A-4053-85A6-518C41789BF6}"/>
    <cellStyle name="40% - Ênfase2 3 8 8" xfId="11086" xr:uid="{8E0C7687-FD7C-4B6F-BE73-17FACCDF87D4}"/>
    <cellStyle name="40% - Ênfase2 3 8 9" xfId="12559" xr:uid="{7317E1DA-1361-4B2C-A110-4FEAC845827A}"/>
    <cellStyle name="40% - Ênfase2 3 9" xfId="863" xr:uid="{00000000-0005-0000-0000-000022000000}"/>
    <cellStyle name="40% - Ênfase2 3 9 10" xfId="14128" xr:uid="{662B1DEA-87BB-4E97-9B7D-BCD5E300D636}"/>
    <cellStyle name="40% - Ênfase2 3 9 2" xfId="2341" xr:uid="{00000000-0005-0000-0000-000022000000}"/>
    <cellStyle name="40% - Ênfase2 3 9 3" xfId="3817" xr:uid="{E4A98940-E55F-4B43-AC61-0438426295CE}"/>
    <cellStyle name="40% - Ênfase2 3 9 4" xfId="5290" xr:uid="{13C96855-E5A2-450B-AFDF-AFDA01B3F96D}"/>
    <cellStyle name="40% - Ênfase2 3 9 5" xfId="6763" xr:uid="{678F552D-9950-4614-B64A-8F6435FA6850}"/>
    <cellStyle name="40% - Ênfase2 3 9 6" xfId="8236" xr:uid="{F7CA6CBF-0DDD-4728-A46A-CC6B23A11466}"/>
    <cellStyle name="40% - Ênfase2 3 9 7" xfId="9709" xr:uid="{0D3C1029-E786-4DF9-928B-6D7FDE68C53C}"/>
    <cellStyle name="40% - Ênfase2 3 9 8" xfId="11182" xr:uid="{FA241637-D72A-4FA8-9EE2-17ACF906D70B}"/>
    <cellStyle name="40% - Ênfase2 3 9 9" xfId="12655" xr:uid="{EB86505E-0E58-48D2-86DC-3BE6E44D1ECE}"/>
    <cellStyle name="40% - Ênfase2 4" xfId="89" xr:uid="{00000000-0005-0000-0000-000023000000}"/>
    <cellStyle name="40% - Ênfase2 4 10" xfId="1401" xr:uid="{00000000-0005-0000-0000-000023000000}"/>
    <cellStyle name="40% - Ênfase2 4 10 10" xfId="14665" xr:uid="{1895D19C-2E13-4834-BC74-7319D6132859}"/>
    <cellStyle name="40% - Ênfase2 4 10 2" xfId="2878" xr:uid="{00000000-0005-0000-0000-000023000000}"/>
    <cellStyle name="40% - Ênfase2 4 10 3" xfId="4354" xr:uid="{B7362775-9EDF-46B2-BAD8-54541DD9B683}"/>
    <cellStyle name="40% - Ênfase2 4 10 4" xfId="5827" xr:uid="{4338F46C-1B2A-48B5-A492-96C3EA58CC79}"/>
    <cellStyle name="40% - Ênfase2 4 10 5" xfId="7300" xr:uid="{D14F993E-53D0-47C2-9A63-A8D71A1D3F32}"/>
    <cellStyle name="40% - Ênfase2 4 10 6" xfId="8773" xr:uid="{6A82977F-D580-4184-8327-F1CA97970DF0}"/>
    <cellStyle name="40% - Ênfase2 4 10 7" xfId="10246" xr:uid="{ED1DD207-30E8-4676-A3EF-8F576338A33D}"/>
    <cellStyle name="40% - Ênfase2 4 10 8" xfId="11719" xr:uid="{68B0E0C2-7DC1-4EE5-A8CE-62081BD90A16}"/>
    <cellStyle name="40% - Ênfase2 4 10 9" xfId="13192" xr:uid="{F055A509-6C92-4529-A100-B3A99C4DDC54}"/>
    <cellStyle name="40% - Ênfase2 4 11" xfId="1473" xr:uid="{00000000-0005-0000-0000-000023000000}"/>
    <cellStyle name="40% - Ênfase2 4 11 10" xfId="14737" xr:uid="{3893B177-DC53-48EC-9BB7-146B2B048101}"/>
    <cellStyle name="40% - Ênfase2 4 11 2" xfId="2950" xr:uid="{00000000-0005-0000-0000-000023000000}"/>
    <cellStyle name="40% - Ênfase2 4 11 3" xfId="4426" xr:uid="{A44C10CB-209A-4C74-A601-6029C11D57BB}"/>
    <cellStyle name="40% - Ênfase2 4 11 4" xfId="5899" xr:uid="{BAE400E7-179A-46EB-804E-CD14DD5D0CC7}"/>
    <cellStyle name="40% - Ênfase2 4 11 5" xfId="7372" xr:uid="{A3016A72-06AA-48D6-8363-92AD5E4F15BC}"/>
    <cellStyle name="40% - Ênfase2 4 11 6" xfId="8845" xr:uid="{A1AB7453-8CE8-4199-A68C-F7913CB1AFBD}"/>
    <cellStyle name="40% - Ênfase2 4 11 7" xfId="10318" xr:uid="{C37350E3-E073-4171-ADC4-7BC5778901B1}"/>
    <cellStyle name="40% - Ênfase2 4 11 8" xfId="11791" xr:uid="{1AE73CE1-0845-4C7F-80C6-14D7F6E588EC}"/>
    <cellStyle name="40% - Ênfase2 4 11 9" xfId="13264" xr:uid="{38E7B309-61B2-4A7A-A86E-28FEEFBD6CFB}"/>
    <cellStyle name="40% - Ênfase2 4 12" xfId="1545" xr:uid="{00000000-0005-0000-0000-000023000000}"/>
    <cellStyle name="40% - Ênfase2 4 12 10" xfId="14809" xr:uid="{6AB1ABF2-FB8F-4545-A75F-5CC12AF5A6B1}"/>
    <cellStyle name="40% - Ênfase2 4 12 2" xfId="3022" xr:uid="{00000000-0005-0000-0000-000023000000}"/>
    <cellStyle name="40% - Ênfase2 4 12 3" xfId="4498" xr:uid="{AB03671D-8AA5-451C-B8C4-BC27256CAC26}"/>
    <cellStyle name="40% - Ênfase2 4 12 4" xfId="5971" xr:uid="{8EEDC7C8-20FF-45C9-9CCF-E5FED32DC7C6}"/>
    <cellStyle name="40% - Ênfase2 4 12 5" xfId="7444" xr:uid="{E1CC41AF-881B-4CB4-835C-E62F6B48EBB5}"/>
    <cellStyle name="40% - Ênfase2 4 12 6" xfId="8917" xr:uid="{A198EDEE-5414-4B01-A49D-D12E682EE4A4}"/>
    <cellStyle name="40% - Ênfase2 4 12 7" xfId="10390" xr:uid="{36587A12-F1B5-48B2-90F2-46F82AC77D89}"/>
    <cellStyle name="40% - Ênfase2 4 12 8" xfId="11863" xr:uid="{992CA4F4-E7C8-47A3-BA78-1AA1CA4F3223}"/>
    <cellStyle name="40% - Ênfase2 4 12 9" xfId="13336" xr:uid="{B2BD2B64-4B53-413D-81F0-E748CE345184}"/>
    <cellStyle name="40% - Ênfase2 4 13" xfId="1718" xr:uid="{00000000-0005-0000-0000-000023000000}"/>
    <cellStyle name="40% - Ênfase2 4 14" xfId="3194" xr:uid="{52211AB2-B454-4955-9218-74EFD5A58E38}"/>
    <cellStyle name="40% - Ênfase2 4 15" xfId="4667" xr:uid="{613C957D-0BCD-4E9C-B1CD-BED2785C75FC}"/>
    <cellStyle name="40% - Ênfase2 4 16" xfId="6140" xr:uid="{1660E7FF-685D-4C7F-A8F2-EBBF7D5FD009}"/>
    <cellStyle name="40% - Ênfase2 4 17" xfId="7613" xr:uid="{FD036D56-F121-4DBA-9A7B-3EC06A5FF5B1}"/>
    <cellStyle name="40% - Ênfase2 4 18" xfId="9086" xr:uid="{67A41B65-253A-4D14-907A-BC2616652DFB}"/>
    <cellStyle name="40% - Ênfase2 4 19" xfId="10559" xr:uid="{4C2CAB8D-91F6-4078-BB06-D4849705EAA8}"/>
    <cellStyle name="40% - Ênfase2 4 2" xfId="312" xr:uid="{00000000-0005-0000-0000-000023000000}"/>
    <cellStyle name="40% - Ênfase2 4 2 10" xfId="12104" xr:uid="{703801AA-AC55-4E2A-BAE2-D5A26712439E}"/>
    <cellStyle name="40% - Ênfase2 4 2 11" xfId="13577" xr:uid="{5FFF5955-BF22-42AF-9CC2-EA96DA8F8A23}"/>
    <cellStyle name="40% - Ênfase2 4 2 2" xfId="937" xr:uid="{00000000-0005-0000-0000-000023000000}"/>
    <cellStyle name="40% - Ênfase2 4 2 2 10" xfId="14201" xr:uid="{6F85814C-2D1B-44E0-9814-8ABBEB6A54F2}"/>
    <cellStyle name="40% - Ênfase2 4 2 2 2" xfId="2414" xr:uid="{00000000-0005-0000-0000-000023000000}"/>
    <cellStyle name="40% - Ênfase2 4 2 2 3" xfId="3890" xr:uid="{08AB16A2-38C0-4694-B59F-919108D910F2}"/>
    <cellStyle name="40% - Ênfase2 4 2 2 4" xfId="5363" xr:uid="{5517656D-6F41-4354-83E5-D88A65788364}"/>
    <cellStyle name="40% - Ênfase2 4 2 2 5" xfId="6836" xr:uid="{E34ED99B-D150-4E95-9800-4CCBCA377E0B}"/>
    <cellStyle name="40% - Ênfase2 4 2 2 6" xfId="8309" xr:uid="{669DF0A0-9E7A-4CFE-A544-3D47098E8461}"/>
    <cellStyle name="40% - Ênfase2 4 2 2 7" xfId="9782" xr:uid="{522C7FD1-A701-4E74-9202-AF53167D64CA}"/>
    <cellStyle name="40% - Ênfase2 4 2 2 8" xfId="11255" xr:uid="{F04DBBD8-2ACC-4A31-A40F-3D00E9CED52C}"/>
    <cellStyle name="40% - Ênfase2 4 2 2 9" xfId="12728" xr:uid="{E9DB4338-2E56-4D3F-B65E-16479B7E89D8}"/>
    <cellStyle name="40% - Ênfase2 4 2 3" xfId="1790" xr:uid="{00000000-0005-0000-0000-000023000000}"/>
    <cellStyle name="40% - Ênfase2 4 2 4" xfId="3266" xr:uid="{5A01812A-060A-4C52-B4B2-00BD9CB1A16F}"/>
    <cellStyle name="40% - Ênfase2 4 2 5" xfId="4739" xr:uid="{6BCC1C98-589F-4F23-BFDD-6CACF14CAE7D}"/>
    <cellStyle name="40% - Ênfase2 4 2 6" xfId="6212" xr:uid="{9AAE07C6-3595-426C-AD8E-92D09E1CFA9A}"/>
    <cellStyle name="40% - Ênfase2 4 2 7" xfId="7685" xr:uid="{F0067DE9-4608-4DAB-90CC-7B3C04EB4123}"/>
    <cellStyle name="40% - Ênfase2 4 2 8" xfId="9158" xr:uid="{27A02AA3-15F7-4BC8-A866-CF7469D066C9}"/>
    <cellStyle name="40% - Ênfase2 4 2 9" xfId="10631" xr:uid="{E8193041-48FF-4103-BEDC-DF8D29362147}"/>
    <cellStyle name="40% - Ênfase2 4 20" xfId="12032" xr:uid="{BD4F36B2-2B31-4B77-ABAA-3A8CA19D3A40}"/>
    <cellStyle name="40% - Ênfase2 4 21" xfId="13505" xr:uid="{A6C3176C-89FE-4050-9155-60C7411D26BB}"/>
    <cellStyle name="40% - Ênfase2 4 3" xfId="388" xr:uid="{00000000-0005-0000-0000-000023000000}"/>
    <cellStyle name="40% - Ênfase2 4 3 10" xfId="12180" xr:uid="{15D27B05-BD39-4A62-9586-FA98E79AF69B}"/>
    <cellStyle name="40% - Ênfase2 4 3 11" xfId="13653" xr:uid="{818C1C2E-E29B-4BBD-93AF-0680B32326DF}"/>
    <cellStyle name="40% - Ênfase2 4 3 2" xfId="1013" xr:uid="{00000000-0005-0000-0000-000023000000}"/>
    <cellStyle name="40% - Ênfase2 4 3 2 10" xfId="14277" xr:uid="{3A3ECF24-16F3-4DCE-931A-BCC5E4E11E20}"/>
    <cellStyle name="40% - Ênfase2 4 3 2 2" xfId="2490" xr:uid="{00000000-0005-0000-0000-000023000000}"/>
    <cellStyle name="40% - Ênfase2 4 3 2 3" xfId="3966" xr:uid="{5455260D-D393-4CA6-8880-9B93CF931747}"/>
    <cellStyle name="40% - Ênfase2 4 3 2 4" xfId="5439" xr:uid="{7FAC8724-800B-45BC-B532-FDE6D3E76B3C}"/>
    <cellStyle name="40% - Ênfase2 4 3 2 5" xfId="6912" xr:uid="{BA8C74DB-FCC9-4FD7-8057-50A5602235B6}"/>
    <cellStyle name="40% - Ênfase2 4 3 2 6" xfId="8385" xr:uid="{4066B4B2-ACC4-4FD5-809F-FB59B30528E2}"/>
    <cellStyle name="40% - Ênfase2 4 3 2 7" xfId="9858" xr:uid="{4D6ADE99-FE17-4C99-AEF8-E0F706B681ED}"/>
    <cellStyle name="40% - Ênfase2 4 3 2 8" xfId="11331" xr:uid="{122E9CF7-9053-41F8-B439-B6377DF678EE}"/>
    <cellStyle name="40% - Ênfase2 4 3 2 9" xfId="12804" xr:uid="{708B8636-6CEE-47EC-B184-46E20E1ADDAD}"/>
    <cellStyle name="40% - Ênfase2 4 3 3" xfId="1866" xr:uid="{00000000-0005-0000-0000-000023000000}"/>
    <cellStyle name="40% - Ênfase2 4 3 4" xfId="3342" xr:uid="{AD5E7FD3-A98C-43FF-8852-6EAA1CF1E361}"/>
    <cellStyle name="40% - Ênfase2 4 3 5" xfId="4815" xr:uid="{69A25CA8-EB43-43D5-8B41-4F9FA0992D33}"/>
    <cellStyle name="40% - Ênfase2 4 3 6" xfId="6288" xr:uid="{44A6F357-D540-4DF8-8FE3-4B23BA0D8C5D}"/>
    <cellStyle name="40% - Ênfase2 4 3 7" xfId="7761" xr:uid="{28CB763A-8023-4E02-A77D-3F28C1DD73E7}"/>
    <cellStyle name="40% - Ênfase2 4 3 8" xfId="9234" xr:uid="{42CED592-67D1-4E03-9E3C-B104A875BD42}"/>
    <cellStyle name="40% - Ênfase2 4 3 9" xfId="10707" xr:uid="{D3371AF4-165B-4B2C-97DD-A4B5B8EB5B66}"/>
    <cellStyle name="40% - Ênfase2 4 4" xfId="468" xr:uid="{00000000-0005-0000-0000-000023000000}"/>
    <cellStyle name="40% - Ênfase2 4 4 10" xfId="12260" xr:uid="{26B35E27-6607-4571-9ED0-AE4C07BA8210}"/>
    <cellStyle name="40% - Ênfase2 4 4 11" xfId="13733" xr:uid="{4067DB1A-C334-4793-80FD-69C2B2B6D878}"/>
    <cellStyle name="40% - Ênfase2 4 4 2" xfId="1093" xr:uid="{00000000-0005-0000-0000-000023000000}"/>
    <cellStyle name="40% - Ênfase2 4 4 2 10" xfId="14357" xr:uid="{B4793108-3BEC-4144-B80F-71B8CE24ADA5}"/>
    <cellStyle name="40% - Ênfase2 4 4 2 2" xfId="2570" xr:uid="{00000000-0005-0000-0000-000023000000}"/>
    <cellStyle name="40% - Ênfase2 4 4 2 3" xfId="4046" xr:uid="{A7BD8FAA-85D4-46AD-BE91-FD42DAF61FC3}"/>
    <cellStyle name="40% - Ênfase2 4 4 2 4" xfId="5519" xr:uid="{7DFFB161-D5A2-42BC-ABBD-69DBE5022759}"/>
    <cellStyle name="40% - Ênfase2 4 4 2 5" xfId="6992" xr:uid="{A9E1A218-EE49-4EBC-985B-E4D3FFBFAAAC}"/>
    <cellStyle name="40% - Ênfase2 4 4 2 6" xfId="8465" xr:uid="{B668AF7A-7D12-4272-9ED2-683497AE0027}"/>
    <cellStyle name="40% - Ênfase2 4 4 2 7" xfId="9938" xr:uid="{75471E6F-FC82-43A2-8BBA-D91A10404376}"/>
    <cellStyle name="40% - Ênfase2 4 4 2 8" xfId="11411" xr:uid="{E1D6A536-B533-41E8-9E7F-49355E94953C}"/>
    <cellStyle name="40% - Ênfase2 4 4 2 9" xfId="12884" xr:uid="{676D1973-BA3A-4CC3-94EA-9BD3923CF531}"/>
    <cellStyle name="40% - Ênfase2 4 4 3" xfId="1946" xr:uid="{00000000-0005-0000-0000-000023000000}"/>
    <cellStyle name="40% - Ênfase2 4 4 4" xfId="3422" xr:uid="{92C77EBC-612C-40A5-A634-96F9B04754B7}"/>
    <cellStyle name="40% - Ênfase2 4 4 5" xfId="4895" xr:uid="{97396117-8108-444B-BD7F-F04E14ACC64E}"/>
    <cellStyle name="40% - Ênfase2 4 4 6" xfId="6368" xr:uid="{113586B2-CF9B-4100-B0F9-63F410C04C93}"/>
    <cellStyle name="40% - Ênfase2 4 4 7" xfId="7841" xr:uid="{8AA4839F-317E-44E5-8F85-4D7C5C535849}"/>
    <cellStyle name="40% - Ênfase2 4 4 8" xfId="9314" xr:uid="{B3976FC9-8B99-4BFA-9139-7B8282F341D5}"/>
    <cellStyle name="40% - Ênfase2 4 4 9" xfId="10787" xr:uid="{FA25B139-18AB-4347-92EB-62DC7B287412}"/>
    <cellStyle name="40% - Ênfase2 4 5" xfId="544" xr:uid="{00000000-0005-0000-0000-000023000000}"/>
    <cellStyle name="40% - Ênfase2 4 5 10" xfId="12336" xr:uid="{5F8A83E0-E541-4007-90A3-40DEC039348A}"/>
    <cellStyle name="40% - Ênfase2 4 5 11" xfId="13809" xr:uid="{FA6CBDB6-3EE2-49C7-ACC1-C8B4B31142A5}"/>
    <cellStyle name="40% - Ênfase2 4 5 2" xfId="1169" xr:uid="{00000000-0005-0000-0000-000023000000}"/>
    <cellStyle name="40% - Ênfase2 4 5 2 10" xfId="14433" xr:uid="{7337BC1E-B77E-48FC-A731-666468EC7414}"/>
    <cellStyle name="40% - Ênfase2 4 5 2 2" xfId="2646" xr:uid="{00000000-0005-0000-0000-000023000000}"/>
    <cellStyle name="40% - Ênfase2 4 5 2 3" xfId="4122" xr:uid="{309CB811-A6BE-42EB-8D45-20063FD5E2A8}"/>
    <cellStyle name="40% - Ênfase2 4 5 2 4" xfId="5595" xr:uid="{EF116053-C349-4C38-AB12-AEE4848C5A0B}"/>
    <cellStyle name="40% - Ênfase2 4 5 2 5" xfId="7068" xr:uid="{0D5AFFE1-9AD1-4F79-A660-EACB8C291A93}"/>
    <cellStyle name="40% - Ênfase2 4 5 2 6" xfId="8541" xr:uid="{0A88F1E7-5CAA-4139-96E5-6559A7D1E75C}"/>
    <cellStyle name="40% - Ênfase2 4 5 2 7" xfId="10014" xr:uid="{9FFD87DC-07F6-47F9-940F-C739F084E3D2}"/>
    <cellStyle name="40% - Ênfase2 4 5 2 8" xfId="11487" xr:uid="{4D1238D1-D797-469F-9F51-4310FDFA29A1}"/>
    <cellStyle name="40% - Ênfase2 4 5 2 9" xfId="12960" xr:uid="{1209A69C-F54C-428D-9E3C-04DC1476979D}"/>
    <cellStyle name="40% - Ênfase2 4 5 3" xfId="2022" xr:uid="{00000000-0005-0000-0000-000023000000}"/>
    <cellStyle name="40% - Ênfase2 4 5 4" xfId="3498" xr:uid="{DB21E6B1-F5A9-428E-9411-DFFC15DC0C42}"/>
    <cellStyle name="40% - Ênfase2 4 5 5" xfId="4971" xr:uid="{527EC73F-6AFB-4954-B9E2-BF45FFA74E2A}"/>
    <cellStyle name="40% - Ênfase2 4 5 6" xfId="6444" xr:uid="{F99C8BC2-2973-49E9-AFCF-B743AED2B31C}"/>
    <cellStyle name="40% - Ênfase2 4 5 7" xfId="7917" xr:uid="{D57F2B9B-DFCD-4C92-85CE-F6E130C0C3BD}"/>
    <cellStyle name="40% - Ênfase2 4 5 8" xfId="9390" xr:uid="{F973B07A-6CB4-454A-9CF4-5B5C4583FBC0}"/>
    <cellStyle name="40% - Ênfase2 4 5 9" xfId="10863" xr:uid="{CD1DD00A-D492-42BE-BBE0-128DCE28C3CD}"/>
    <cellStyle name="40% - Ênfase2 4 6" xfId="616" xr:uid="{00000000-0005-0000-0000-000023000000}"/>
    <cellStyle name="40% - Ênfase2 4 6 10" xfId="12408" xr:uid="{657D1D9C-22CB-420A-9E71-CA226C411679}"/>
    <cellStyle name="40% - Ênfase2 4 6 11" xfId="13881" xr:uid="{04D4A05D-6071-4148-A163-468DBF0D140B}"/>
    <cellStyle name="40% - Ênfase2 4 6 2" xfId="1241" xr:uid="{00000000-0005-0000-0000-000023000000}"/>
    <cellStyle name="40% - Ênfase2 4 6 2 10" xfId="14505" xr:uid="{A987A3D2-4E9F-4985-8931-C0A7F45FA34E}"/>
    <cellStyle name="40% - Ênfase2 4 6 2 2" xfId="2718" xr:uid="{00000000-0005-0000-0000-000023000000}"/>
    <cellStyle name="40% - Ênfase2 4 6 2 3" xfId="4194" xr:uid="{D1BBC25B-FE56-4614-98A2-58A2E2074702}"/>
    <cellStyle name="40% - Ênfase2 4 6 2 4" xfId="5667" xr:uid="{D554F094-A2B1-4B71-9CCD-616F0ACE4068}"/>
    <cellStyle name="40% - Ênfase2 4 6 2 5" xfId="7140" xr:uid="{5EF6CC43-6668-41E4-ACE9-709170CC1BF0}"/>
    <cellStyle name="40% - Ênfase2 4 6 2 6" xfId="8613" xr:uid="{0E5396E4-CB17-407B-A6F4-E6425268905C}"/>
    <cellStyle name="40% - Ênfase2 4 6 2 7" xfId="10086" xr:uid="{7C97493C-4DB3-47CE-897C-8EE3E6B3C9D5}"/>
    <cellStyle name="40% - Ênfase2 4 6 2 8" xfId="11559" xr:uid="{EBAFA7F7-1231-457E-ABFD-8CE6D34FD00C}"/>
    <cellStyle name="40% - Ênfase2 4 6 2 9" xfId="13032" xr:uid="{6CB00177-A8B6-49C9-9D7A-1DEB696A7A81}"/>
    <cellStyle name="40% - Ênfase2 4 6 3" xfId="2094" xr:uid="{00000000-0005-0000-0000-000023000000}"/>
    <cellStyle name="40% - Ênfase2 4 6 4" xfId="3570" xr:uid="{CBBC3CDE-0ACC-4D95-9DD3-4A2940B22D7D}"/>
    <cellStyle name="40% - Ênfase2 4 6 5" xfId="5043" xr:uid="{288CB877-EEF6-4CE4-B0FC-DA86443A2D5B}"/>
    <cellStyle name="40% - Ênfase2 4 6 6" xfId="6516" xr:uid="{0890F0BB-D773-443C-B91B-09E8E8DE0D66}"/>
    <cellStyle name="40% - Ênfase2 4 6 7" xfId="7989" xr:uid="{04AF013C-6C28-4495-9557-094F554EEC9B}"/>
    <cellStyle name="40% - Ênfase2 4 6 8" xfId="9462" xr:uid="{10E4DF11-B951-40EE-ACA2-6D7798575A35}"/>
    <cellStyle name="40% - Ênfase2 4 6 9" xfId="10935" xr:uid="{31885033-D86C-4DA4-B81E-6B06AF73B17C}"/>
    <cellStyle name="40% - Ênfase2 4 7" xfId="688" xr:uid="{00000000-0005-0000-0000-000023000000}"/>
    <cellStyle name="40% - Ênfase2 4 7 10" xfId="12480" xr:uid="{F8F09FC7-7E19-4BA6-8236-51F0FA247C2A}"/>
    <cellStyle name="40% - Ênfase2 4 7 11" xfId="13953" xr:uid="{82852864-9AAB-41A4-B13E-3D6F8C4A6806}"/>
    <cellStyle name="40% - Ênfase2 4 7 2" xfId="1313" xr:uid="{00000000-0005-0000-0000-000023000000}"/>
    <cellStyle name="40% - Ênfase2 4 7 2 10" xfId="14577" xr:uid="{2D55E83C-1C11-44BC-9D94-39F468C7EB25}"/>
    <cellStyle name="40% - Ênfase2 4 7 2 2" xfId="2790" xr:uid="{00000000-0005-0000-0000-000023000000}"/>
    <cellStyle name="40% - Ênfase2 4 7 2 3" xfId="4266" xr:uid="{DE10BF27-8F9A-4F91-BD2D-D81E8F31645B}"/>
    <cellStyle name="40% - Ênfase2 4 7 2 4" xfId="5739" xr:uid="{CF6B8F64-FEDF-4306-A4C4-7A40C111113E}"/>
    <cellStyle name="40% - Ênfase2 4 7 2 5" xfId="7212" xr:uid="{36EBF96F-F948-4485-B83B-12056750F6AD}"/>
    <cellStyle name="40% - Ênfase2 4 7 2 6" xfId="8685" xr:uid="{CBCC4832-94DD-46F6-8EDD-7414128F64DD}"/>
    <cellStyle name="40% - Ênfase2 4 7 2 7" xfId="10158" xr:uid="{0CD327F5-3687-475A-AE9A-AE8706989215}"/>
    <cellStyle name="40% - Ênfase2 4 7 2 8" xfId="11631" xr:uid="{E611F6F1-B436-40E6-97A0-58FB59FBE0E8}"/>
    <cellStyle name="40% - Ênfase2 4 7 2 9" xfId="13104" xr:uid="{7AA9088C-9E0D-4AC7-938D-9B62E691A8E7}"/>
    <cellStyle name="40% - Ênfase2 4 7 3" xfId="2166" xr:uid="{00000000-0005-0000-0000-000023000000}"/>
    <cellStyle name="40% - Ênfase2 4 7 4" xfId="3642" xr:uid="{E73F2C7C-BF0E-49DD-86E9-96397252F29E}"/>
    <cellStyle name="40% - Ênfase2 4 7 5" xfId="5115" xr:uid="{1F3957AB-5379-4B78-8AB7-E60DD01613FA}"/>
    <cellStyle name="40% - Ênfase2 4 7 6" xfId="6588" xr:uid="{C8FBFFD2-7C11-4C74-9351-B9564CB2CE43}"/>
    <cellStyle name="40% - Ênfase2 4 7 7" xfId="8061" xr:uid="{73E20933-4C4C-4744-9639-604594587E76}"/>
    <cellStyle name="40% - Ênfase2 4 7 8" xfId="9534" xr:uid="{3A591253-510A-4A8D-AF8C-5BD58F101856}"/>
    <cellStyle name="40% - Ênfase2 4 7 9" xfId="11007" xr:uid="{1EC27EFA-7149-4E5A-9E32-601F760FE49D}"/>
    <cellStyle name="40% - Ênfase2 4 8" xfId="768" xr:uid="{00000000-0005-0000-0000-000023000000}"/>
    <cellStyle name="40% - Ênfase2 4 8 10" xfId="14033" xr:uid="{1D7E7FB7-62D3-4151-BF83-9EC22A17F676}"/>
    <cellStyle name="40% - Ênfase2 4 8 2" xfId="2246" xr:uid="{00000000-0005-0000-0000-000023000000}"/>
    <cellStyle name="40% - Ênfase2 4 8 3" xfId="3722" xr:uid="{97213269-C6D6-48EE-B657-EE82E3B6FA0B}"/>
    <cellStyle name="40% - Ênfase2 4 8 4" xfId="5195" xr:uid="{820716B4-71D3-4C12-8DA4-145907D396AD}"/>
    <cellStyle name="40% - Ênfase2 4 8 5" xfId="6668" xr:uid="{CC680168-1557-4EA3-8B6B-71F97C01BE5B}"/>
    <cellStyle name="40% - Ênfase2 4 8 6" xfId="8141" xr:uid="{1AD4E645-2F95-4AC6-AF13-11043422F573}"/>
    <cellStyle name="40% - Ênfase2 4 8 7" xfId="9614" xr:uid="{C8EAE0F3-2B2C-4A30-99A3-1E644287E7D4}"/>
    <cellStyle name="40% - Ênfase2 4 8 8" xfId="11087" xr:uid="{1E23FAF5-DF63-42FF-969B-272B56210201}"/>
    <cellStyle name="40% - Ênfase2 4 8 9" xfId="12560" xr:uid="{CCA027F2-FC35-400D-99A4-E69A44C1DBB5}"/>
    <cellStyle name="40% - Ênfase2 4 9" xfId="864" xr:uid="{00000000-0005-0000-0000-000023000000}"/>
    <cellStyle name="40% - Ênfase2 4 9 10" xfId="14129" xr:uid="{C27DD715-2612-4A2E-B39F-89F0DFBD7016}"/>
    <cellStyle name="40% - Ênfase2 4 9 2" xfId="2342" xr:uid="{00000000-0005-0000-0000-000023000000}"/>
    <cellStyle name="40% - Ênfase2 4 9 3" xfId="3818" xr:uid="{3BB769D7-D237-40FF-AEA1-EB061104505A}"/>
    <cellStyle name="40% - Ênfase2 4 9 4" xfId="5291" xr:uid="{A1020691-C13B-4D45-B279-1AF686A6F37F}"/>
    <cellStyle name="40% - Ênfase2 4 9 5" xfId="6764" xr:uid="{1D3823F7-F7DD-4F4D-AEDA-A9C87E042DED}"/>
    <cellStyle name="40% - Ênfase2 4 9 6" xfId="8237" xr:uid="{D05C4B7A-7705-47DF-973F-04E1EAFA632F}"/>
    <cellStyle name="40% - Ênfase2 4 9 7" xfId="9710" xr:uid="{E321CCAB-9782-4E0F-9531-EDA205126416}"/>
    <cellStyle name="40% - Ênfase2 4 9 8" xfId="11183" xr:uid="{CD5506E8-1A91-40FA-85F9-3E71B857E0B9}"/>
    <cellStyle name="40% - Ênfase2 4 9 9" xfId="12656" xr:uid="{0C3F72C8-FA7B-4D0A-9EAD-61BB46F9785F}"/>
    <cellStyle name="40% - Ênfase3 2" xfId="90" xr:uid="{00000000-0005-0000-0000-000024000000}"/>
    <cellStyle name="40% - Ênfase3 2 10" xfId="1402" xr:uid="{00000000-0005-0000-0000-000024000000}"/>
    <cellStyle name="40% - Ênfase3 2 10 10" xfId="14666" xr:uid="{D3FA7914-245B-4B32-BB58-50597100B83C}"/>
    <cellStyle name="40% - Ênfase3 2 10 2" xfId="2879" xr:uid="{00000000-0005-0000-0000-000024000000}"/>
    <cellStyle name="40% - Ênfase3 2 10 3" xfId="4355" xr:uid="{E2BAB0BD-8A48-41BA-9DA9-B6594EBC3336}"/>
    <cellStyle name="40% - Ênfase3 2 10 4" xfId="5828" xr:uid="{994DDA67-F5FD-4AA7-BC21-FA7E738063E3}"/>
    <cellStyle name="40% - Ênfase3 2 10 5" xfId="7301" xr:uid="{9E86C45C-8EC5-461B-B19E-288329094B7F}"/>
    <cellStyle name="40% - Ênfase3 2 10 6" xfId="8774" xr:uid="{44B05B9A-4B6E-4272-A5E6-E20744A3886D}"/>
    <cellStyle name="40% - Ênfase3 2 10 7" xfId="10247" xr:uid="{AA762D2B-3A63-4FC4-B398-A0DC3C0A6DAE}"/>
    <cellStyle name="40% - Ênfase3 2 10 8" xfId="11720" xr:uid="{67CDEAF0-97F2-4504-8A2D-A4BD04A5BF38}"/>
    <cellStyle name="40% - Ênfase3 2 10 9" xfId="13193" xr:uid="{60899C1C-C61D-4D75-BA30-BFA70CC5A881}"/>
    <cellStyle name="40% - Ênfase3 2 11" xfId="1474" xr:uid="{00000000-0005-0000-0000-000024000000}"/>
    <cellStyle name="40% - Ênfase3 2 11 10" xfId="14738" xr:uid="{CF6ADA53-D307-4664-B412-D15DD7DE9010}"/>
    <cellStyle name="40% - Ênfase3 2 11 2" xfId="2951" xr:uid="{00000000-0005-0000-0000-000024000000}"/>
    <cellStyle name="40% - Ênfase3 2 11 3" xfId="4427" xr:uid="{6EE0F883-2131-4911-B809-C516FC02B7CC}"/>
    <cellStyle name="40% - Ênfase3 2 11 4" xfId="5900" xr:uid="{B978BE80-7E92-474B-880B-E123FA8CBEC5}"/>
    <cellStyle name="40% - Ênfase3 2 11 5" xfId="7373" xr:uid="{302FA73F-0B2C-486A-BB3C-1A19ADD3FAED}"/>
    <cellStyle name="40% - Ênfase3 2 11 6" xfId="8846" xr:uid="{D77F848A-0CD7-4DDA-9E53-C703D3B5833B}"/>
    <cellStyle name="40% - Ênfase3 2 11 7" xfId="10319" xr:uid="{BA498573-D6DA-498E-9828-411F1A4E42B1}"/>
    <cellStyle name="40% - Ênfase3 2 11 8" xfId="11792" xr:uid="{E39150AE-C6DC-4313-A203-FAFC731EA585}"/>
    <cellStyle name="40% - Ênfase3 2 11 9" xfId="13265" xr:uid="{5E3CDC08-BB75-46F4-B4F6-10992CBB8547}"/>
    <cellStyle name="40% - Ênfase3 2 12" xfId="1546" xr:uid="{00000000-0005-0000-0000-000024000000}"/>
    <cellStyle name="40% - Ênfase3 2 12 10" xfId="14810" xr:uid="{4CB24AAA-9827-4E83-A680-5AFA67CB70DC}"/>
    <cellStyle name="40% - Ênfase3 2 12 2" xfId="3023" xr:uid="{00000000-0005-0000-0000-000024000000}"/>
    <cellStyle name="40% - Ênfase3 2 12 3" xfId="4499" xr:uid="{93CBE569-B085-4305-8BBB-8BCC102A7933}"/>
    <cellStyle name="40% - Ênfase3 2 12 4" xfId="5972" xr:uid="{409A6061-300F-4BC8-963C-0273006E0384}"/>
    <cellStyle name="40% - Ênfase3 2 12 5" xfId="7445" xr:uid="{9D08AD45-0334-4E84-9769-029DDA590E2C}"/>
    <cellStyle name="40% - Ênfase3 2 12 6" xfId="8918" xr:uid="{D1AD8A1B-B031-4B13-9EB3-000F625FDDC9}"/>
    <cellStyle name="40% - Ênfase3 2 12 7" xfId="10391" xr:uid="{D38EA780-8F7A-448D-A809-401E37FFC808}"/>
    <cellStyle name="40% - Ênfase3 2 12 8" xfId="11864" xr:uid="{3C9421A7-73F7-4195-A66D-6E12A5582E69}"/>
    <cellStyle name="40% - Ênfase3 2 12 9" xfId="13337" xr:uid="{EDD57110-E807-4198-B05D-8E221534A265}"/>
    <cellStyle name="40% - Ênfase3 2 13" xfId="1719" xr:uid="{00000000-0005-0000-0000-000024000000}"/>
    <cellStyle name="40% - Ênfase3 2 14" xfId="3195" xr:uid="{C4DDAB04-AA8A-4C5B-B578-8718813C2185}"/>
    <cellStyle name="40% - Ênfase3 2 15" xfId="4668" xr:uid="{97807C84-C98A-4C2C-B2D4-DB2DAA9D04A7}"/>
    <cellStyle name="40% - Ênfase3 2 16" xfId="6141" xr:uid="{392DF0F1-7857-445F-A15B-3F5E5632EE79}"/>
    <cellStyle name="40% - Ênfase3 2 17" xfId="7614" xr:uid="{E777BFE2-A6DD-49D1-B735-049EF56D9B48}"/>
    <cellStyle name="40% - Ênfase3 2 18" xfId="9087" xr:uid="{9BF68F2E-17EC-4C82-80B6-81CDA9DD0D9B}"/>
    <cellStyle name="40% - Ênfase3 2 19" xfId="10560" xr:uid="{7764D2E1-A9AA-461D-827A-154E40ED90A9}"/>
    <cellStyle name="40% - Ênfase3 2 2" xfId="313" xr:uid="{00000000-0005-0000-0000-000024000000}"/>
    <cellStyle name="40% - Ênfase3 2 2 10" xfId="12105" xr:uid="{82772456-B559-4D87-9A2E-2D9BF78DE506}"/>
    <cellStyle name="40% - Ênfase3 2 2 11" xfId="13578" xr:uid="{B5896CEF-8690-4CB8-BB51-31C7C740B965}"/>
    <cellStyle name="40% - Ênfase3 2 2 2" xfId="938" xr:uid="{00000000-0005-0000-0000-000024000000}"/>
    <cellStyle name="40% - Ênfase3 2 2 2 10" xfId="14202" xr:uid="{A1F04BBF-6E36-4C60-B2FB-8416EB500EF3}"/>
    <cellStyle name="40% - Ênfase3 2 2 2 2" xfId="2415" xr:uid="{00000000-0005-0000-0000-000024000000}"/>
    <cellStyle name="40% - Ênfase3 2 2 2 3" xfId="3891" xr:uid="{58D9F354-C53D-400C-BC8A-004803AF202D}"/>
    <cellStyle name="40% - Ênfase3 2 2 2 4" xfId="5364" xr:uid="{2C55FF24-ACA0-47DB-9965-3C87382D7CD9}"/>
    <cellStyle name="40% - Ênfase3 2 2 2 5" xfId="6837" xr:uid="{DC247C12-4C39-4AAE-9339-F910822494A9}"/>
    <cellStyle name="40% - Ênfase3 2 2 2 6" xfId="8310" xr:uid="{7B241A36-85B6-4E57-A66C-DC4B2BEA2888}"/>
    <cellStyle name="40% - Ênfase3 2 2 2 7" xfId="9783" xr:uid="{EA1534D1-EC88-416C-9130-D34E5FE856FF}"/>
    <cellStyle name="40% - Ênfase3 2 2 2 8" xfId="11256" xr:uid="{F67821ED-4FF2-4CEF-8D06-9E6A2AB2AD3E}"/>
    <cellStyle name="40% - Ênfase3 2 2 2 9" xfId="12729" xr:uid="{929EA983-338A-4639-8B97-A91045F3E1A7}"/>
    <cellStyle name="40% - Ênfase3 2 2 3" xfId="1791" xr:uid="{00000000-0005-0000-0000-000024000000}"/>
    <cellStyle name="40% - Ênfase3 2 2 4" xfId="3267" xr:uid="{6C263F44-C721-4B4E-997E-D0872224B9C0}"/>
    <cellStyle name="40% - Ênfase3 2 2 5" xfId="4740" xr:uid="{1BD64EC4-5B35-48AE-97D0-497410B564C4}"/>
    <cellStyle name="40% - Ênfase3 2 2 6" xfId="6213" xr:uid="{02C5FE0D-C25E-47FD-8F0A-FD34E92412B3}"/>
    <cellStyle name="40% - Ênfase3 2 2 7" xfId="7686" xr:uid="{4EE00D35-707A-4247-B48A-B24B617FF906}"/>
    <cellStyle name="40% - Ênfase3 2 2 8" xfId="9159" xr:uid="{71670DE5-9C46-4525-B7BC-CDF3C9290C27}"/>
    <cellStyle name="40% - Ênfase3 2 2 9" xfId="10632" xr:uid="{19F62A45-FD84-4763-B548-FEC20F09D351}"/>
    <cellStyle name="40% - Ênfase3 2 20" xfId="12033" xr:uid="{C31D932B-EC1E-4602-B169-7362B5A74BE7}"/>
    <cellStyle name="40% - Ênfase3 2 21" xfId="13506" xr:uid="{7EF049AF-22E5-4FF6-B7ED-436D44B2BF92}"/>
    <cellStyle name="40% - Ênfase3 2 3" xfId="389" xr:uid="{00000000-0005-0000-0000-000024000000}"/>
    <cellStyle name="40% - Ênfase3 2 3 10" xfId="12181" xr:uid="{34CFC06E-1003-4D6A-B065-1E4D12032FB9}"/>
    <cellStyle name="40% - Ênfase3 2 3 11" xfId="13654" xr:uid="{FEA35365-7A58-44B8-A793-CDB77DC678F0}"/>
    <cellStyle name="40% - Ênfase3 2 3 2" xfId="1014" xr:uid="{00000000-0005-0000-0000-000024000000}"/>
    <cellStyle name="40% - Ênfase3 2 3 2 10" xfId="14278" xr:uid="{C321EE86-7D28-4965-A996-955BDB940EAC}"/>
    <cellStyle name="40% - Ênfase3 2 3 2 2" xfId="2491" xr:uid="{00000000-0005-0000-0000-000024000000}"/>
    <cellStyle name="40% - Ênfase3 2 3 2 3" xfId="3967" xr:uid="{BEECD658-01A6-4213-B41C-486E424BC565}"/>
    <cellStyle name="40% - Ênfase3 2 3 2 4" xfId="5440" xr:uid="{C4331D6C-2AF9-41E6-A977-C459790FE821}"/>
    <cellStyle name="40% - Ênfase3 2 3 2 5" xfId="6913" xr:uid="{BD4C0762-8C26-4164-89E8-4A4C0C1375F1}"/>
    <cellStyle name="40% - Ênfase3 2 3 2 6" xfId="8386" xr:uid="{E2F8ED53-0BFF-47EC-9CBC-936705794219}"/>
    <cellStyle name="40% - Ênfase3 2 3 2 7" xfId="9859" xr:uid="{AF21F6BD-3262-4819-8EDF-D177885789B8}"/>
    <cellStyle name="40% - Ênfase3 2 3 2 8" xfId="11332" xr:uid="{202F47DA-E4C8-4C76-9149-D43D46C865EF}"/>
    <cellStyle name="40% - Ênfase3 2 3 2 9" xfId="12805" xr:uid="{B936C73C-4E0C-4DC1-A4C5-9957A2632A52}"/>
    <cellStyle name="40% - Ênfase3 2 3 3" xfId="1867" xr:uid="{00000000-0005-0000-0000-000024000000}"/>
    <cellStyle name="40% - Ênfase3 2 3 4" xfId="3343" xr:uid="{49DD21A1-0786-49E7-A46C-E726EA1D8356}"/>
    <cellStyle name="40% - Ênfase3 2 3 5" xfId="4816" xr:uid="{7C36DAB5-965B-4857-BE00-E32D68215564}"/>
    <cellStyle name="40% - Ênfase3 2 3 6" xfId="6289" xr:uid="{8E080CD9-492F-420C-AA0B-C43867C588F2}"/>
    <cellStyle name="40% - Ênfase3 2 3 7" xfId="7762" xr:uid="{262A159E-753B-47EA-8B30-990B76ACC042}"/>
    <cellStyle name="40% - Ênfase3 2 3 8" xfId="9235" xr:uid="{6F6A9BAC-8EA1-4B7A-9094-282B9A83A04A}"/>
    <cellStyle name="40% - Ênfase3 2 3 9" xfId="10708" xr:uid="{2516B46F-AB5D-4681-8642-D4450F1C2DAC}"/>
    <cellStyle name="40% - Ênfase3 2 4" xfId="469" xr:uid="{00000000-0005-0000-0000-000024000000}"/>
    <cellStyle name="40% - Ênfase3 2 4 10" xfId="12261" xr:uid="{91CD6679-E756-4C7C-AF58-CF6D4883AF39}"/>
    <cellStyle name="40% - Ênfase3 2 4 11" xfId="13734" xr:uid="{0FD6B916-FB9C-4BCC-A3DA-3BEE7635E93D}"/>
    <cellStyle name="40% - Ênfase3 2 4 2" xfId="1094" xr:uid="{00000000-0005-0000-0000-000024000000}"/>
    <cellStyle name="40% - Ênfase3 2 4 2 10" xfId="14358" xr:uid="{92EC7474-66C7-4E9B-97D5-F614E56AEE01}"/>
    <cellStyle name="40% - Ênfase3 2 4 2 2" xfId="2571" xr:uid="{00000000-0005-0000-0000-000024000000}"/>
    <cellStyle name="40% - Ênfase3 2 4 2 3" xfId="4047" xr:uid="{BAB25F72-7728-476C-8D54-68958FE6926A}"/>
    <cellStyle name="40% - Ênfase3 2 4 2 4" xfId="5520" xr:uid="{85E815EB-FA84-4AD3-BA52-0FB5825C73FB}"/>
    <cellStyle name="40% - Ênfase3 2 4 2 5" xfId="6993" xr:uid="{877E811B-8AE4-4D61-9402-28DCD57CFFA0}"/>
    <cellStyle name="40% - Ênfase3 2 4 2 6" xfId="8466" xr:uid="{643E2B6A-34C6-4C75-8B73-85304FB9164D}"/>
    <cellStyle name="40% - Ênfase3 2 4 2 7" xfId="9939" xr:uid="{6EC0823C-21EC-49CA-8239-C9E3CDB9CEA1}"/>
    <cellStyle name="40% - Ênfase3 2 4 2 8" xfId="11412" xr:uid="{6641BBB8-946E-44C1-9DB1-2AE999523E3D}"/>
    <cellStyle name="40% - Ênfase3 2 4 2 9" xfId="12885" xr:uid="{8520BA1A-A95C-4A11-8B57-563990E6428A}"/>
    <cellStyle name="40% - Ênfase3 2 4 3" xfId="1947" xr:uid="{00000000-0005-0000-0000-000024000000}"/>
    <cellStyle name="40% - Ênfase3 2 4 4" xfId="3423" xr:uid="{954E25FB-D244-4842-B28C-B45523F426B1}"/>
    <cellStyle name="40% - Ênfase3 2 4 5" xfId="4896" xr:uid="{99051D37-23A7-4D59-84EE-62732706DB6A}"/>
    <cellStyle name="40% - Ênfase3 2 4 6" xfId="6369" xr:uid="{AD3F6B2D-6DD8-451B-ADD7-137124BAC73A}"/>
    <cellStyle name="40% - Ênfase3 2 4 7" xfId="7842" xr:uid="{5544CD9D-E505-46AB-9AF8-2E5BCB18B051}"/>
    <cellStyle name="40% - Ênfase3 2 4 8" xfId="9315" xr:uid="{B9A56815-5D00-4554-A7A0-8564A38D7900}"/>
    <cellStyle name="40% - Ênfase3 2 4 9" xfId="10788" xr:uid="{9A05D576-57C3-4CFD-9A02-66EB79CB69E9}"/>
    <cellStyle name="40% - Ênfase3 2 5" xfId="545" xr:uid="{00000000-0005-0000-0000-000024000000}"/>
    <cellStyle name="40% - Ênfase3 2 5 10" xfId="12337" xr:uid="{E1B53FD6-291C-4CBD-A40F-9CDA12547C03}"/>
    <cellStyle name="40% - Ênfase3 2 5 11" xfId="13810" xr:uid="{55BCA329-15C6-4564-AA3D-5DA7FBEC4C7B}"/>
    <cellStyle name="40% - Ênfase3 2 5 2" xfId="1170" xr:uid="{00000000-0005-0000-0000-000024000000}"/>
    <cellStyle name="40% - Ênfase3 2 5 2 10" xfId="14434" xr:uid="{5F9864B2-33DD-4F23-ADAD-DDA3E2C54FF2}"/>
    <cellStyle name="40% - Ênfase3 2 5 2 2" xfId="2647" xr:uid="{00000000-0005-0000-0000-000024000000}"/>
    <cellStyle name="40% - Ênfase3 2 5 2 3" xfId="4123" xr:uid="{1CE6E92E-BF56-4974-93D0-0D35049B2C85}"/>
    <cellStyle name="40% - Ênfase3 2 5 2 4" xfId="5596" xr:uid="{3E5E899D-F2A9-498E-B948-3CC68801A95D}"/>
    <cellStyle name="40% - Ênfase3 2 5 2 5" xfId="7069" xr:uid="{92AFA650-036A-4643-BD53-CE0C4A94E96D}"/>
    <cellStyle name="40% - Ênfase3 2 5 2 6" xfId="8542" xr:uid="{211A0D26-EF23-486F-8351-C037A437B774}"/>
    <cellStyle name="40% - Ênfase3 2 5 2 7" xfId="10015" xr:uid="{F10B0491-2013-43A2-8375-3380A6CD7B9F}"/>
    <cellStyle name="40% - Ênfase3 2 5 2 8" xfId="11488" xr:uid="{7B49663C-6914-4853-B8AB-014F3901A74C}"/>
    <cellStyle name="40% - Ênfase3 2 5 2 9" xfId="12961" xr:uid="{7C779BA1-892D-425A-A5C7-DF22E47928DA}"/>
    <cellStyle name="40% - Ênfase3 2 5 3" xfId="2023" xr:uid="{00000000-0005-0000-0000-000024000000}"/>
    <cellStyle name="40% - Ênfase3 2 5 4" xfId="3499" xr:uid="{7C682909-9556-443E-81E0-4C917D6639ED}"/>
    <cellStyle name="40% - Ênfase3 2 5 5" xfId="4972" xr:uid="{BE4747C5-2692-417F-AA3F-A2ED2378C7C7}"/>
    <cellStyle name="40% - Ênfase3 2 5 6" xfId="6445" xr:uid="{2B3F0D87-1B87-4EEA-ADC9-3B60223B2512}"/>
    <cellStyle name="40% - Ênfase3 2 5 7" xfId="7918" xr:uid="{8CF01A70-5346-4F48-B0FB-C9C00DA03568}"/>
    <cellStyle name="40% - Ênfase3 2 5 8" xfId="9391" xr:uid="{A952D51E-0074-4F59-9FC7-DEC9C199835E}"/>
    <cellStyle name="40% - Ênfase3 2 5 9" xfId="10864" xr:uid="{AC789EC1-E29D-4759-BB1D-F95A790B4076}"/>
    <cellStyle name="40% - Ênfase3 2 6" xfId="617" xr:uid="{00000000-0005-0000-0000-000024000000}"/>
    <cellStyle name="40% - Ênfase3 2 6 10" xfId="12409" xr:uid="{64200AE1-62A3-4299-B8B8-F169E3905FE1}"/>
    <cellStyle name="40% - Ênfase3 2 6 11" xfId="13882" xr:uid="{7DDC68B8-31D0-471A-8448-263C988221E2}"/>
    <cellStyle name="40% - Ênfase3 2 6 2" xfId="1242" xr:uid="{00000000-0005-0000-0000-000024000000}"/>
    <cellStyle name="40% - Ênfase3 2 6 2 10" xfId="14506" xr:uid="{5DC3044C-C662-481B-8A5C-88751373C87A}"/>
    <cellStyle name="40% - Ênfase3 2 6 2 2" xfId="2719" xr:uid="{00000000-0005-0000-0000-000024000000}"/>
    <cellStyle name="40% - Ênfase3 2 6 2 3" xfId="4195" xr:uid="{3FB780C8-59AE-46C2-B941-3ED98FF7A375}"/>
    <cellStyle name="40% - Ênfase3 2 6 2 4" xfId="5668" xr:uid="{D54A46E4-4826-4433-9815-8FAD07B8DE90}"/>
    <cellStyle name="40% - Ênfase3 2 6 2 5" xfId="7141" xr:uid="{A5A4D84D-D09F-4A77-8F4A-ED6B8D5039F7}"/>
    <cellStyle name="40% - Ênfase3 2 6 2 6" xfId="8614" xr:uid="{AF73965A-CB6A-45FA-89E3-E11B2A1F492A}"/>
    <cellStyle name="40% - Ênfase3 2 6 2 7" xfId="10087" xr:uid="{647020C0-76C0-4DC5-B436-E88E8848E522}"/>
    <cellStyle name="40% - Ênfase3 2 6 2 8" xfId="11560" xr:uid="{BBD34FF7-FC78-4711-B8CB-5BB930125032}"/>
    <cellStyle name="40% - Ênfase3 2 6 2 9" xfId="13033" xr:uid="{C99AA2CE-4C9E-4C1E-B6E7-48CA2EF9A946}"/>
    <cellStyle name="40% - Ênfase3 2 6 3" xfId="2095" xr:uid="{00000000-0005-0000-0000-000024000000}"/>
    <cellStyle name="40% - Ênfase3 2 6 4" xfId="3571" xr:uid="{68072888-8153-4612-867D-6DE621863A08}"/>
    <cellStyle name="40% - Ênfase3 2 6 5" xfId="5044" xr:uid="{AD205783-FBC2-402D-8E6E-99176EDCCB32}"/>
    <cellStyle name="40% - Ênfase3 2 6 6" xfId="6517" xr:uid="{B8D469E5-4E44-49E3-BBB3-328E4A8F67BA}"/>
    <cellStyle name="40% - Ênfase3 2 6 7" xfId="7990" xr:uid="{9DCCDF06-373E-4445-8B98-A557E7DBBBA5}"/>
    <cellStyle name="40% - Ênfase3 2 6 8" xfId="9463" xr:uid="{C229897A-86F9-4ACA-99BD-AB94869533AD}"/>
    <cellStyle name="40% - Ênfase3 2 6 9" xfId="10936" xr:uid="{15D3CDD2-DA4A-4A71-87D1-AB68F22BA457}"/>
    <cellStyle name="40% - Ênfase3 2 7" xfId="689" xr:uid="{00000000-0005-0000-0000-000024000000}"/>
    <cellStyle name="40% - Ênfase3 2 7 10" xfId="12481" xr:uid="{C79489CC-CFF9-4822-B2F5-DDF0411CEE56}"/>
    <cellStyle name="40% - Ênfase3 2 7 11" xfId="13954" xr:uid="{4AA91747-9835-4C16-B610-3DA871E4ABD3}"/>
    <cellStyle name="40% - Ênfase3 2 7 2" xfId="1314" xr:uid="{00000000-0005-0000-0000-000024000000}"/>
    <cellStyle name="40% - Ênfase3 2 7 2 10" xfId="14578" xr:uid="{630B425A-728E-4928-9E3C-FA1B17D92428}"/>
    <cellStyle name="40% - Ênfase3 2 7 2 2" xfId="2791" xr:uid="{00000000-0005-0000-0000-000024000000}"/>
    <cellStyle name="40% - Ênfase3 2 7 2 3" xfId="4267" xr:uid="{E4FEE914-49C0-4CB0-B0AC-D6998CB3E8F5}"/>
    <cellStyle name="40% - Ênfase3 2 7 2 4" xfId="5740" xr:uid="{5FFF5739-46B8-418F-8798-E0A287C4F6FE}"/>
    <cellStyle name="40% - Ênfase3 2 7 2 5" xfId="7213" xr:uid="{294260D1-68C9-4D43-9E33-55BE6F69642E}"/>
    <cellStyle name="40% - Ênfase3 2 7 2 6" xfId="8686" xr:uid="{196169D4-5362-4BA5-831B-8B75D0727ACE}"/>
    <cellStyle name="40% - Ênfase3 2 7 2 7" xfId="10159" xr:uid="{76882AB5-6CE1-45A9-B460-D0879721434C}"/>
    <cellStyle name="40% - Ênfase3 2 7 2 8" xfId="11632" xr:uid="{A312E0CE-3879-490D-804D-5D0F9FC94962}"/>
    <cellStyle name="40% - Ênfase3 2 7 2 9" xfId="13105" xr:uid="{F15A097A-12B3-40A2-A2B8-58AD5C025DC5}"/>
    <cellStyle name="40% - Ênfase3 2 7 3" xfId="2167" xr:uid="{00000000-0005-0000-0000-000024000000}"/>
    <cellStyle name="40% - Ênfase3 2 7 4" xfId="3643" xr:uid="{AAE5E7E3-00BE-4FED-99AA-C059D5C1B62E}"/>
    <cellStyle name="40% - Ênfase3 2 7 5" xfId="5116" xr:uid="{8359DDEB-DF4C-420E-AB96-D26BDFD674E8}"/>
    <cellStyle name="40% - Ênfase3 2 7 6" xfId="6589" xr:uid="{B4DFD947-7DED-4BD1-ACA1-BCCF6F7E8250}"/>
    <cellStyle name="40% - Ênfase3 2 7 7" xfId="8062" xr:uid="{D73C2913-C7D3-442A-BB33-2A6AB930D449}"/>
    <cellStyle name="40% - Ênfase3 2 7 8" xfId="9535" xr:uid="{B0043281-822E-46A0-B23E-A9ED5C3A410E}"/>
    <cellStyle name="40% - Ênfase3 2 7 9" xfId="11008" xr:uid="{4CBC7B37-04CF-41A4-908E-A76A867DE740}"/>
    <cellStyle name="40% - Ênfase3 2 8" xfId="769" xr:uid="{00000000-0005-0000-0000-000024000000}"/>
    <cellStyle name="40% - Ênfase3 2 8 10" xfId="14034" xr:uid="{9B54F84A-58A3-430C-92BC-32CBD38CD738}"/>
    <cellStyle name="40% - Ênfase3 2 8 2" xfId="2247" xr:uid="{00000000-0005-0000-0000-000024000000}"/>
    <cellStyle name="40% - Ênfase3 2 8 3" xfId="3723" xr:uid="{84C9DF24-4DA1-46A3-B851-60699B2EAA28}"/>
    <cellStyle name="40% - Ênfase3 2 8 4" xfId="5196" xr:uid="{E48B3AB7-2396-4CB4-AFEE-283A75CC9F03}"/>
    <cellStyle name="40% - Ênfase3 2 8 5" xfId="6669" xr:uid="{CCA1E3BE-7E52-46FF-B593-C76C1E9AD995}"/>
    <cellStyle name="40% - Ênfase3 2 8 6" xfId="8142" xr:uid="{8A9B0CAD-1CD0-49A2-975D-541EA5EB934A}"/>
    <cellStyle name="40% - Ênfase3 2 8 7" xfId="9615" xr:uid="{AD109D18-30BB-45F2-B0C0-1369023C1412}"/>
    <cellStyle name="40% - Ênfase3 2 8 8" xfId="11088" xr:uid="{0A3F06FC-AF96-4C1E-A2B0-C34A246C77A8}"/>
    <cellStyle name="40% - Ênfase3 2 8 9" xfId="12561" xr:uid="{A5B5DA36-9D33-4C62-A6F7-F997F9CA521C}"/>
    <cellStyle name="40% - Ênfase3 2 9" xfId="865" xr:uid="{00000000-0005-0000-0000-000024000000}"/>
    <cellStyle name="40% - Ênfase3 2 9 10" xfId="14130" xr:uid="{F8CE8EA1-C094-451C-B700-A3364236B96F}"/>
    <cellStyle name="40% - Ênfase3 2 9 2" xfId="2343" xr:uid="{00000000-0005-0000-0000-000024000000}"/>
    <cellStyle name="40% - Ênfase3 2 9 3" xfId="3819" xr:uid="{D12E81B4-3DAF-4C01-96AF-EDF73DB5C493}"/>
    <cellStyle name="40% - Ênfase3 2 9 4" xfId="5292" xr:uid="{451BA476-A118-47C2-8E42-36F3B0996094}"/>
    <cellStyle name="40% - Ênfase3 2 9 5" xfId="6765" xr:uid="{ED8FAAC4-BD55-453B-94F4-B649968D1AB8}"/>
    <cellStyle name="40% - Ênfase3 2 9 6" xfId="8238" xr:uid="{39E25EAF-371D-4A7E-9069-98492F8788BF}"/>
    <cellStyle name="40% - Ênfase3 2 9 7" xfId="9711" xr:uid="{10EF3FCC-0D9C-45DF-819D-F1415C54DB66}"/>
    <cellStyle name="40% - Ênfase3 2 9 8" xfId="11184" xr:uid="{D371F89D-B743-4B8D-9AD8-A3E757D0FE8F}"/>
    <cellStyle name="40% - Ênfase3 2 9 9" xfId="12657" xr:uid="{920218C9-A590-4759-9CAD-6FD412B5AF9D}"/>
    <cellStyle name="40% - Ênfase3 3" xfId="91" xr:uid="{00000000-0005-0000-0000-000025000000}"/>
    <cellStyle name="40% - Ênfase3 3 10" xfId="1403" xr:uid="{00000000-0005-0000-0000-000025000000}"/>
    <cellStyle name="40% - Ênfase3 3 10 10" xfId="14667" xr:uid="{3ABCC0D1-EDAE-416B-8138-38731E79D8AF}"/>
    <cellStyle name="40% - Ênfase3 3 10 2" xfId="2880" xr:uid="{00000000-0005-0000-0000-000025000000}"/>
    <cellStyle name="40% - Ênfase3 3 10 3" xfId="4356" xr:uid="{58D14A6F-8532-4519-B63D-34A797221923}"/>
    <cellStyle name="40% - Ênfase3 3 10 4" xfId="5829" xr:uid="{7BCD4E02-8EC5-4EC8-8ED6-FEFC0DDFC1F4}"/>
    <cellStyle name="40% - Ênfase3 3 10 5" xfId="7302" xr:uid="{F811BA83-86A3-4AC7-872A-93BDA1E4BE35}"/>
    <cellStyle name="40% - Ênfase3 3 10 6" xfId="8775" xr:uid="{BB9F888E-9BAA-45E6-973C-25E5D4D674A9}"/>
    <cellStyle name="40% - Ênfase3 3 10 7" xfId="10248" xr:uid="{183D5E1F-4E14-4844-938B-829BB12E05AC}"/>
    <cellStyle name="40% - Ênfase3 3 10 8" xfId="11721" xr:uid="{33AA5D03-C7AF-4835-8148-C4065292B8FD}"/>
    <cellStyle name="40% - Ênfase3 3 10 9" xfId="13194" xr:uid="{3EB4DEC5-4118-4CE0-B79D-89EF4FE1B8FF}"/>
    <cellStyle name="40% - Ênfase3 3 11" xfId="1475" xr:uid="{00000000-0005-0000-0000-000025000000}"/>
    <cellStyle name="40% - Ênfase3 3 11 10" xfId="14739" xr:uid="{A193587D-91C5-4E73-80F4-557C2670FC5B}"/>
    <cellStyle name="40% - Ênfase3 3 11 2" xfId="2952" xr:uid="{00000000-0005-0000-0000-000025000000}"/>
    <cellStyle name="40% - Ênfase3 3 11 3" xfId="4428" xr:uid="{749874FE-85FC-40B0-80D2-F42B026396D3}"/>
    <cellStyle name="40% - Ênfase3 3 11 4" xfId="5901" xr:uid="{4FACC6BE-A539-4E78-ABFA-D45D1F39AB41}"/>
    <cellStyle name="40% - Ênfase3 3 11 5" xfId="7374" xr:uid="{93317791-2B7E-4A5D-9B75-359079D3E1EC}"/>
    <cellStyle name="40% - Ênfase3 3 11 6" xfId="8847" xr:uid="{6C6447C4-7C50-440C-B97F-A38802A7AF41}"/>
    <cellStyle name="40% - Ênfase3 3 11 7" xfId="10320" xr:uid="{8F5D1FD6-CAA5-410F-BA20-E8D4CF2D5AB6}"/>
    <cellStyle name="40% - Ênfase3 3 11 8" xfId="11793" xr:uid="{F0D5DAF2-4278-43C2-876A-E1AD88D942E3}"/>
    <cellStyle name="40% - Ênfase3 3 11 9" xfId="13266" xr:uid="{8F04105D-79B1-4D6B-BE72-95B11B06EDB6}"/>
    <cellStyle name="40% - Ênfase3 3 12" xfId="1547" xr:uid="{00000000-0005-0000-0000-000025000000}"/>
    <cellStyle name="40% - Ênfase3 3 12 10" xfId="14811" xr:uid="{A37393A5-3444-435B-B6C2-BACB3491A50A}"/>
    <cellStyle name="40% - Ênfase3 3 12 2" xfId="3024" xr:uid="{00000000-0005-0000-0000-000025000000}"/>
    <cellStyle name="40% - Ênfase3 3 12 3" xfId="4500" xr:uid="{30AF0943-8923-44D7-AFCC-215FFC0B549D}"/>
    <cellStyle name="40% - Ênfase3 3 12 4" xfId="5973" xr:uid="{CD99B047-8087-4DF5-AAB7-7B9897442D7A}"/>
    <cellStyle name="40% - Ênfase3 3 12 5" xfId="7446" xr:uid="{C941F54A-F4A9-44D3-9CCF-4EB200C1C0B2}"/>
    <cellStyle name="40% - Ênfase3 3 12 6" xfId="8919" xr:uid="{682A8217-9E32-440F-8F10-CBC9CD7B58E5}"/>
    <cellStyle name="40% - Ênfase3 3 12 7" xfId="10392" xr:uid="{97A4524C-0674-42A7-8B9D-6C20C93D9B86}"/>
    <cellStyle name="40% - Ênfase3 3 12 8" xfId="11865" xr:uid="{46F040D0-BB08-4030-BF86-71518ED1B240}"/>
    <cellStyle name="40% - Ênfase3 3 12 9" xfId="13338" xr:uid="{9BF1AAAF-1721-4CFC-84F1-1E6DE2B2E425}"/>
    <cellStyle name="40% - Ênfase3 3 13" xfId="1720" xr:uid="{00000000-0005-0000-0000-000025000000}"/>
    <cellStyle name="40% - Ênfase3 3 14" xfId="3196" xr:uid="{C12DF85C-5366-490E-970B-D9939CABBA02}"/>
    <cellStyle name="40% - Ênfase3 3 15" xfId="4669" xr:uid="{450E010A-F713-47CC-8654-34C573360E97}"/>
    <cellStyle name="40% - Ênfase3 3 16" xfId="6142" xr:uid="{2FBA13D3-A10F-4AE6-8CC9-9910341358F5}"/>
    <cellStyle name="40% - Ênfase3 3 17" xfId="7615" xr:uid="{BB6A90D8-8032-4B84-85ED-133B5E996654}"/>
    <cellStyle name="40% - Ênfase3 3 18" xfId="9088" xr:uid="{B0CD4FAA-0585-45BC-8B0A-4E1667448D07}"/>
    <cellStyle name="40% - Ênfase3 3 19" xfId="10561" xr:uid="{B7772874-39D3-495D-BF6E-DFF2CD48E428}"/>
    <cellStyle name="40% - Ênfase3 3 2" xfId="314" xr:uid="{00000000-0005-0000-0000-000025000000}"/>
    <cellStyle name="40% - Ênfase3 3 2 10" xfId="12106" xr:uid="{F5517540-E7C5-440B-8737-31192990BA2C}"/>
    <cellStyle name="40% - Ênfase3 3 2 11" xfId="13579" xr:uid="{24AB3AF7-FC44-44B1-8DF4-4D8787A236B4}"/>
    <cellStyle name="40% - Ênfase3 3 2 2" xfId="939" xr:uid="{00000000-0005-0000-0000-000025000000}"/>
    <cellStyle name="40% - Ênfase3 3 2 2 10" xfId="14203" xr:uid="{5AD1B46A-D70A-40B1-AF43-69BA5B8274F0}"/>
    <cellStyle name="40% - Ênfase3 3 2 2 2" xfId="2416" xr:uid="{00000000-0005-0000-0000-000025000000}"/>
    <cellStyle name="40% - Ênfase3 3 2 2 3" xfId="3892" xr:uid="{6568495D-6631-4E00-8395-C60291B39F60}"/>
    <cellStyle name="40% - Ênfase3 3 2 2 4" xfId="5365" xr:uid="{9B718D0E-613F-4C29-A803-BE2850C92955}"/>
    <cellStyle name="40% - Ênfase3 3 2 2 5" xfId="6838" xr:uid="{7738BC45-3406-4A6C-8AF5-2847F00670A6}"/>
    <cellStyle name="40% - Ênfase3 3 2 2 6" xfId="8311" xr:uid="{2DD360F9-7E5E-4F7F-9E11-7FB3B79854EE}"/>
    <cellStyle name="40% - Ênfase3 3 2 2 7" xfId="9784" xr:uid="{BBE7F84A-4F83-44BE-B22F-EB984BE16AAD}"/>
    <cellStyle name="40% - Ênfase3 3 2 2 8" xfId="11257" xr:uid="{DA3A6E2B-FF08-4557-AD9E-9DE60270DC12}"/>
    <cellStyle name="40% - Ênfase3 3 2 2 9" xfId="12730" xr:uid="{F3D31EAD-92D0-4905-BC2F-6CF20AC5E70D}"/>
    <cellStyle name="40% - Ênfase3 3 2 3" xfId="1792" xr:uid="{00000000-0005-0000-0000-000025000000}"/>
    <cellStyle name="40% - Ênfase3 3 2 4" xfId="3268" xr:uid="{315FFCEC-3690-4522-911E-3590654CF3E8}"/>
    <cellStyle name="40% - Ênfase3 3 2 5" xfId="4741" xr:uid="{F8E01369-5F19-46EF-B9E6-9501F8B7401E}"/>
    <cellStyle name="40% - Ênfase3 3 2 6" xfId="6214" xr:uid="{A638C9D3-455E-4278-A80B-D2A7CCAAC40F}"/>
    <cellStyle name="40% - Ênfase3 3 2 7" xfId="7687" xr:uid="{CCD6738F-DCFD-47A0-844A-29330070EFC5}"/>
    <cellStyle name="40% - Ênfase3 3 2 8" xfId="9160" xr:uid="{6B64CE46-3F46-42B1-B656-7193DC49C4A8}"/>
    <cellStyle name="40% - Ênfase3 3 2 9" xfId="10633" xr:uid="{1B028C7D-3509-46C6-B65E-A6D7EDF435EE}"/>
    <cellStyle name="40% - Ênfase3 3 20" xfId="12034" xr:uid="{BD1C0E38-BC6C-4FCD-8347-5934FA42886F}"/>
    <cellStyle name="40% - Ênfase3 3 21" xfId="13507" xr:uid="{00173801-C653-433B-A058-8F40902F0A44}"/>
    <cellStyle name="40% - Ênfase3 3 3" xfId="390" xr:uid="{00000000-0005-0000-0000-000025000000}"/>
    <cellStyle name="40% - Ênfase3 3 3 10" xfId="12182" xr:uid="{E9F5CFE1-A947-4E40-889A-1EF4316C99A4}"/>
    <cellStyle name="40% - Ênfase3 3 3 11" xfId="13655" xr:uid="{6F05BF08-653E-40BD-94F3-F632786F6339}"/>
    <cellStyle name="40% - Ênfase3 3 3 2" xfId="1015" xr:uid="{00000000-0005-0000-0000-000025000000}"/>
    <cellStyle name="40% - Ênfase3 3 3 2 10" xfId="14279" xr:uid="{A17FC246-E9D1-432F-AB81-E4CF2DDD5667}"/>
    <cellStyle name="40% - Ênfase3 3 3 2 2" xfId="2492" xr:uid="{00000000-0005-0000-0000-000025000000}"/>
    <cellStyle name="40% - Ênfase3 3 3 2 3" xfId="3968" xr:uid="{6162893E-FB03-45DA-9AF8-54184011DBFB}"/>
    <cellStyle name="40% - Ênfase3 3 3 2 4" xfId="5441" xr:uid="{67A7B2CA-FD08-46D2-94A0-2E655EC35D9E}"/>
    <cellStyle name="40% - Ênfase3 3 3 2 5" xfId="6914" xr:uid="{495D6566-CCBE-41B3-9671-B1037BD1CD87}"/>
    <cellStyle name="40% - Ênfase3 3 3 2 6" xfId="8387" xr:uid="{C95BE779-B759-4207-BC77-2ED0E0A66A00}"/>
    <cellStyle name="40% - Ênfase3 3 3 2 7" xfId="9860" xr:uid="{CD5B77C2-BCBB-42FB-8EBC-A9321F31AA3D}"/>
    <cellStyle name="40% - Ênfase3 3 3 2 8" xfId="11333" xr:uid="{12ED799A-C8D7-4C3F-A8E5-B81337A16F9D}"/>
    <cellStyle name="40% - Ênfase3 3 3 2 9" xfId="12806" xr:uid="{7ECC215D-C6DC-494E-9D4C-14D411C3B1E2}"/>
    <cellStyle name="40% - Ênfase3 3 3 3" xfId="1868" xr:uid="{00000000-0005-0000-0000-000025000000}"/>
    <cellStyle name="40% - Ênfase3 3 3 4" xfId="3344" xr:uid="{AAA701E9-60B7-4E0C-B14D-6880601E64D4}"/>
    <cellStyle name="40% - Ênfase3 3 3 5" xfId="4817" xr:uid="{F140E690-7CBA-485C-9A1D-C95147D4A924}"/>
    <cellStyle name="40% - Ênfase3 3 3 6" xfId="6290" xr:uid="{BB77A1DB-917C-408A-BAED-636A777BB793}"/>
    <cellStyle name="40% - Ênfase3 3 3 7" xfId="7763" xr:uid="{1F9ED487-CAC2-4CD9-B67D-1FD526DF883B}"/>
    <cellStyle name="40% - Ênfase3 3 3 8" xfId="9236" xr:uid="{0A14FF3F-6D03-45C5-958E-82FC2DB1D1D5}"/>
    <cellStyle name="40% - Ênfase3 3 3 9" xfId="10709" xr:uid="{F928F333-4A3F-4ECB-8866-A5D5939E387B}"/>
    <cellStyle name="40% - Ênfase3 3 4" xfId="470" xr:uid="{00000000-0005-0000-0000-000025000000}"/>
    <cellStyle name="40% - Ênfase3 3 4 10" xfId="12262" xr:uid="{8A2DE80E-1CB4-4D12-8282-7853C3003DFE}"/>
    <cellStyle name="40% - Ênfase3 3 4 11" xfId="13735" xr:uid="{7E61D00C-7089-4748-9F4A-58C7A0894D20}"/>
    <cellStyle name="40% - Ênfase3 3 4 2" xfId="1095" xr:uid="{00000000-0005-0000-0000-000025000000}"/>
    <cellStyle name="40% - Ênfase3 3 4 2 10" xfId="14359" xr:uid="{2D0ECE14-1627-4F7A-88DD-78EEFAB1624B}"/>
    <cellStyle name="40% - Ênfase3 3 4 2 2" xfId="2572" xr:uid="{00000000-0005-0000-0000-000025000000}"/>
    <cellStyle name="40% - Ênfase3 3 4 2 3" xfId="4048" xr:uid="{712D822F-D0B8-4C76-816F-40CAE0D3A5D7}"/>
    <cellStyle name="40% - Ênfase3 3 4 2 4" xfId="5521" xr:uid="{1BED3458-825B-4785-8B25-A7ED6F1333E7}"/>
    <cellStyle name="40% - Ênfase3 3 4 2 5" xfId="6994" xr:uid="{17512337-2BC5-451F-AF3B-41854E2446EA}"/>
    <cellStyle name="40% - Ênfase3 3 4 2 6" xfId="8467" xr:uid="{FC33DCC1-2C30-4C67-B027-6F8E01C5FE35}"/>
    <cellStyle name="40% - Ênfase3 3 4 2 7" xfId="9940" xr:uid="{C4D54C5F-16BF-44C6-B1D3-ED265CEB350C}"/>
    <cellStyle name="40% - Ênfase3 3 4 2 8" xfId="11413" xr:uid="{5D592DB3-0BCA-451F-9F18-BB29AC90906C}"/>
    <cellStyle name="40% - Ênfase3 3 4 2 9" xfId="12886" xr:uid="{FDC2029C-C8F4-40E0-BF6C-0AC6F10D0496}"/>
    <cellStyle name="40% - Ênfase3 3 4 3" xfId="1948" xr:uid="{00000000-0005-0000-0000-000025000000}"/>
    <cellStyle name="40% - Ênfase3 3 4 4" xfId="3424" xr:uid="{8991B85E-7923-46BA-B0C7-7C8D287D4D5A}"/>
    <cellStyle name="40% - Ênfase3 3 4 5" xfId="4897" xr:uid="{C8D43866-15E4-4628-A75C-0918844E94F5}"/>
    <cellStyle name="40% - Ênfase3 3 4 6" xfId="6370" xr:uid="{9C8561DF-122A-42A7-B1B5-8FC48F8C719F}"/>
    <cellStyle name="40% - Ênfase3 3 4 7" xfId="7843" xr:uid="{31A86167-17F2-46D0-98B0-D4F37AF19B36}"/>
    <cellStyle name="40% - Ênfase3 3 4 8" xfId="9316" xr:uid="{DFCFEAFC-9562-4241-9AC7-584E71675A6E}"/>
    <cellStyle name="40% - Ênfase3 3 4 9" xfId="10789" xr:uid="{85A5727A-E62A-45E7-8D2F-9DD57CC2B803}"/>
    <cellStyle name="40% - Ênfase3 3 5" xfId="546" xr:uid="{00000000-0005-0000-0000-000025000000}"/>
    <cellStyle name="40% - Ênfase3 3 5 10" xfId="12338" xr:uid="{5F877D78-ACB0-4409-92A5-071C69CE4406}"/>
    <cellStyle name="40% - Ênfase3 3 5 11" xfId="13811" xr:uid="{12DEADB8-FED6-4872-BB70-500DA07AEDA3}"/>
    <cellStyle name="40% - Ênfase3 3 5 2" xfId="1171" xr:uid="{00000000-0005-0000-0000-000025000000}"/>
    <cellStyle name="40% - Ênfase3 3 5 2 10" xfId="14435" xr:uid="{523EC968-1677-46AD-88FD-3477E4D93997}"/>
    <cellStyle name="40% - Ênfase3 3 5 2 2" xfId="2648" xr:uid="{00000000-0005-0000-0000-000025000000}"/>
    <cellStyle name="40% - Ênfase3 3 5 2 3" xfId="4124" xr:uid="{AC61A5BF-AB1D-4F0A-AD9D-DBA06FB854A8}"/>
    <cellStyle name="40% - Ênfase3 3 5 2 4" xfId="5597" xr:uid="{3171C40E-2843-4E3C-9E03-0DFCE6DE9261}"/>
    <cellStyle name="40% - Ênfase3 3 5 2 5" xfId="7070" xr:uid="{A8298C00-A940-4F50-A9E6-8F92E0EE3332}"/>
    <cellStyle name="40% - Ênfase3 3 5 2 6" xfId="8543" xr:uid="{B8BF7ADB-5202-4CB0-B869-D603B3710F4F}"/>
    <cellStyle name="40% - Ênfase3 3 5 2 7" xfId="10016" xr:uid="{3FC56352-AD36-467A-8A6D-2E0074A094B7}"/>
    <cellStyle name="40% - Ênfase3 3 5 2 8" xfId="11489" xr:uid="{2764E07F-DA50-43C6-9A29-859D8993BB0B}"/>
    <cellStyle name="40% - Ênfase3 3 5 2 9" xfId="12962" xr:uid="{CA828E09-DA40-4F9E-97B8-015368003998}"/>
    <cellStyle name="40% - Ênfase3 3 5 3" xfId="2024" xr:uid="{00000000-0005-0000-0000-000025000000}"/>
    <cellStyle name="40% - Ênfase3 3 5 4" xfId="3500" xr:uid="{30722E37-6C47-41F2-AECD-2E78F2D69AD1}"/>
    <cellStyle name="40% - Ênfase3 3 5 5" xfId="4973" xr:uid="{0A705C23-33B4-48D2-8723-0F92047908B4}"/>
    <cellStyle name="40% - Ênfase3 3 5 6" xfId="6446" xr:uid="{5E5AEE33-85D8-462F-9902-9A66390D255C}"/>
    <cellStyle name="40% - Ênfase3 3 5 7" xfId="7919" xr:uid="{7CD8EB7C-1466-418D-9253-4B2785B029C9}"/>
    <cellStyle name="40% - Ênfase3 3 5 8" xfId="9392" xr:uid="{EC5DB63C-A545-41B1-B360-3578994CB6EE}"/>
    <cellStyle name="40% - Ênfase3 3 5 9" xfId="10865" xr:uid="{EF9CAADD-D964-4005-B5BB-ECC42C0946B1}"/>
    <cellStyle name="40% - Ênfase3 3 6" xfId="618" xr:uid="{00000000-0005-0000-0000-000025000000}"/>
    <cellStyle name="40% - Ênfase3 3 6 10" xfId="12410" xr:uid="{EE79C39E-AB40-4B95-A4D1-4A637010DC42}"/>
    <cellStyle name="40% - Ênfase3 3 6 11" xfId="13883" xr:uid="{6310F21A-7D18-465E-AF1A-4D6D7C5CC0B3}"/>
    <cellStyle name="40% - Ênfase3 3 6 2" xfId="1243" xr:uid="{00000000-0005-0000-0000-000025000000}"/>
    <cellStyle name="40% - Ênfase3 3 6 2 10" xfId="14507" xr:uid="{A02F06BB-9344-4CBA-B2F6-03A615026877}"/>
    <cellStyle name="40% - Ênfase3 3 6 2 2" xfId="2720" xr:uid="{00000000-0005-0000-0000-000025000000}"/>
    <cellStyle name="40% - Ênfase3 3 6 2 3" xfId="4196" xr:uid="{C7E42917-2B79-435A-937F-C0430E0683E3}"/>
    <cellStyle name="40% - Ênfase3 3 6 2 4" xfId="5669" xr:uid="{7102B363-2981-4142-97D2-A4AAC9985303}"/>
    <cellStyle name="40% - Ênfase3 3 6 2 5" xfId="7142" xr:uid="{8BCED66F-4798-4922-BBD1-7C168D87C623}"/>
    <cellStyle name="40% - Ênfase3 3 6 2 6" xfId="8615" xr:uid="{66B536D4-6696-40BD-91BB-37204A5AFCF6}"/>
    <cellStyle name="40% - Ênfase3 3 6 2 7" xfId="10088" xr:uid="{3D923B29-A640-4BC5-9AE9-31E3B6121646}"/>
    <cellStyle name="40% - Ênfase3 3 6 2 8" xfId="11561" xr:uid="{0F1498EA-629D-4852-A47A-6E99A9CA8A2E}"/>
    <cellStyle name="40% - Ênfase3 3 6 2 9" xfId="13034" xr:uid="{22BA5F5E-89B7-4BD0-A6E1-5CBE878540D9}"/>
    <cellStyle name="40% - Ênfase3 3 6 3" xfId="2096" xr:uid="{00000000-0005-0000-0000-000025000000}"/>
    <cellStyle name="40% - Ênfase3 3 6 4" xfId="3572" xr:uid="{97AA84C8-AB06-4110-B0DF-D456C5E35120}"/>
    <cellStyle name="40% - Ênfase3 3 6 5" xfId="5045" xr:uid="{FED635B3-281D-4C06-9DAF-8EBE1B8D1F42}"/>
    <cellStyle name="40% - Ênfase3 3 6 6" xfId="6518" xr:uid="{2A3F26DA-9800-419C-9A2A-8446B0307767}"/>
    <cellStyle name="40% - Ênfase3 3 6 7" xfId="7991" xr:uid="{652A9B97-432B-4166-A651-B6EA19CAB71B}"/>
    <cellStyle name="40% - Ênfase3 3 6 8" xfId="9464" xr:uid="{C3A2071F-AB3C-4F58-A602-769E99A39F67}"/>
    <cellStyle name="40% - Ênfase3 3 6 9" xfId="10937" xr:uid="{1C7B7A03-1426-42F1-9738-B2CE3F67D7B9}"/>
    <cellStyle name="40% - Ênfase3 3 7" xfId="690" xr:uid="{00000000-0005-0000-0000-000025000000}"/>
    <cellStyle name="40% - Ênfase3 3 7 10" xfId="12482" xr:uid="{6461EBA4-FEBE-451C-BA7C-D6B8BAE288B3}"/>
    <cellStyle name="40% - Ênfase3 3 7 11" xfId="13955" xr:uid="{A0C636FB-2020-4946-8359-E54108AE4247}"/>
    <cellStyle name="40% - Ênfase3 3 7 2" xfId="1315" xr:uid="{00000000-0005-0000-0000-000025000000}"/>
    <cellStyle name="40% - Ênfase3 3 7 2 10" xfId="14579" xr:uid="{2CE1D91A-10EC-4458-B310-A0FA9284DFFD}"/>
    <cellStyle name="40% - Ênfase3 3 7 2 2" xfId="2792" xr:uid="{00000000-0005-0000-0000-000025000000}"/>
    <cellStyle name="40% - Ênfase3 3 7 2 3" xfId="4268" xr:uid="{F9454EB7-A7C4-4F5A-8905-E8372635AC60}"/>
    <cellStyle name="40% - Ênfase3 3 7 2 4" xfId="5741" xr:uid="{CE2B7046-8747-4E6D-AC87-C492B2B926FC}"/>
    <cellStyle name="40% - Ênfase3 3 7 2 5" xfId="7214" xr:uid="{22401937-B555-4CDB-B0BF-D4D15902F595}"/>
    <cellStyle name="40% - Ênfase3 3 7 2 6" xfId="8687" xr:uid="{A50B0DE3-1595-4493-8980-CEB03914E379}"/>
    <cellStyle name="40% - Ênfase3 3 7 2 7" xfId="10160" xr:uid="{B4EFEFCC-1CED-4F1B-9CA1-D1F0CA835D6E}"/>
    <cellStyle name="40% - Ênfase3 3 7 2 8" xfId="11633" xr:uid="{D8A5ED95-7D23-4FA3-BA89-7B13C93D96F1}"/>
    <cellStyle name="40% - Ênfase3 3 7 2 9" xfId="13106" xr:uid="{B573B6B0-F2F1-4516-B7A7-F0BA12829320}"/>
    <cellStyle name="40% - Ênfase3 3 7 3" xfId="2168" xr:uid="{00000000-0005-0000-0000-000025000000}"/>
    <cellStyle name="40% - Ênfase3 3 7 4" xfId="3644" xr:uid="{398972F4-C607-4A37-8562-25010EA3AEB1}"/>
    <cellStyle name="40% - Ênfase3 3 7 5" xfId="5117" xr:uid="{8F58C8EF-1103-4D12-A8F4-EEDCC1916F46}"/>
    <cellStyle name="40% - Ênfase3 3 7 6" xfId="6590" xr:uid="{77599E7A-7501-4875-86A9-248AFBAE33A6}"/>
    <cellStyle name="40% - Ênfase3 3 7 7" xfId="8063" xr:uid="{D72C29EF-9ACE-483E-9825-41B5BF4A23AD}"/>
    <cellStyle name="40% - Ênfase3 3 7 8" xfId="9536" xr:uid="{D3FA0866-11F3-4E77-9A35-1AB4032A51B4}"/>
    <cellStyle name="40% - Ênfase3 3 7 9" xfId="11009" xr:uid="{E33DC50F-552D-4EDB-A93C-34DED3D5E37F}"/>
    <cellStyle name="40% - Ênfase3 3 8" xfId="770" xr:uid="{00000000-0005-0000-0000-000025000000}"/>
    <cellStyle name="40% - Ênfase3 3 8 10" xfId="14035" xr:uid="{54CAABF6-2984-4465-A81C-BC8D16A40B00}"/>
    <cellStyle name="40% - Ênfase3 3 8 2" xfId="2248" xr:uid="{00000000-0005-0000-0000-000025000000}"/>
    <cellStyle name="40% - Ênfase3 3 8 3" xfId="3724" xr:uid="{A034FCC7-8BE1-4DB7-B6FC-61B8CF3F5E01}"/>
    <cellStyle name="40% - Ênfase3 3 8 4" xfId="5197" xr:uid="{2B17D879-9FAD-43A7-A233-1BF6FFCF1D52}"/>
    <cellStyle name="40% - Ênfase3 3 8 5" xfId="6670" xr:uid="{C554F7B0-3A1A-442B-81CA-A4BB518AC5E3}"/>
    <cellStyle name="40% - Ênfase3 3 8 6" xfId="8143" xr:uid="{3FCBB1A7-61C7-4E14-A444-FEF90A511AA8}"/>
    <cellStyle name="40% - Ênfase3 3 8 7" xfId="9616" xr:uid="{9367CA66-AB3D-4BE8-9A94-5EB2A4F8B3C6}"/>
    <cellStyle name="40% - Ênfase3 3 8 8" xfId="11089" xr:uid="{724E133A-1A4B-43E5-BDE1-915E8BEFBD24}"/>
    <cellStyle name="40% - Ênfase3 3 8 9" xfId="12562" xr:uid="{E0816BA9-D9E9-4DE2-BA71-E8D250F70066}"/>
    <cellStyle name="40% - Ênfase3 3 9" xfId="866" xr:uid="{00000000-0005-0000-0000-000025000000}"/>
    <cellStyle name="40% - Ênfase3 3 9 10" xfId="14131" xr:uid="{B0BA9D50-C690-4ADA-8069-B381DE5818AA}"/>
    <cellStyle name="40% - Ênfase3 3 9 2" xfId="2344" xr:uid="{00000000-0005-0000-0000-000025000000}"/>
    <cellStyle name="40% - Ênfase3 3 9 3" xfId="3820" xr:uid="{15206A25-6692-4F4A-B608-8ECD722B58E6}"/>
    <cellStyle name="40% - Ênfase3 3 9 4" xfId="5293" xr:uid="{B81293BA-0D23-479E-8349-4B6E33488EF6}"/>
    <cellStyle name="40% - Ênfase3 3 9 5" xfId="6766" xr:uid="{32D6F32F-D500-4178-9012-2BC2806D073E}"/>
    <cellStyle name="40% - Ênfase3 3 9 6" xfId="8239" xr:uid="{76077C06-820C-42A8-9B84-2609E0E765EC}"/>
    <cellStyle name="40% - Ênfase3 3 9 7" xfId="9712" xr:uid="{5ACBB08F-F0FE-47C6-8648-3AB23D2920DE}"/>
    <cellStyle name="40% - Ênfase3 3 9 8" xfId="11185" xr:uid="{128B289A-4F07-449A-81AC-46D192F4E62F}"/>
    <cellStyle name="40% - Ênfase3 3 9 9" xfId="12658" xr:uid="{DF66B0AE-0B56-463F-8FD1-7574996945D7}"/>
    <cellStyle name="40% - Ênfase3 4" xfId="92" xr:uid="{00000000-0005-0000-0000-000026000000}"/>
    <cellStyle name="40% - Ênfase3 4 10" xfId="1404" xr:uid="{00000000-0005-0000-0000-000026000000}"/>
    <cellStyle name="40% - Ênfase3 4 10 10" xfId="14668" xr:uid="{396C0EA0-8B8E-40AA-8827-C17A67C038EE}"/>
    <cellStyle name="40% - Ênfase3 4 10 2" xfId="2881" xr:uid="{00000000-0005-0000-0000-000026000000}"/>
    <cellStyle name="40% - Ênfase3 4 10 3" xfId="4357" xr:uid="{87DE0540-EC1C-4069-914C-7AB74A896FBD}"/>
    <cellStyle name="40% - Ênfase3 4 10 4" xfId="5830" xr:uid="{BB0C411A-9713-4483-84A9-CCAF2B0CC2CF}"/>
    <cellStyle name="40% - Ênfase3 4 10 5" xfId="7303" xr:uid="{E9106706-3B79-4262-BA48-FA3C26CE22DF}"/>
    <cellStyle name="40% - Ênfase3 4 10 6" xfId="8776" xr:uid="{F7C812DA-8E60-4C36-932A-5D0BC60FF021}"/>
    <cellStyle name="40% - Ênfase3 4 10 7" xfId="10249" xr:uid="{99273D7A-9FD9-4E98-809F-22EE523192F6}"/>
    <cellStyle name="40% - Ênfase3 4 10 8" xfId="11722" xr:uid="{29E03225-D3D1-4525-BBC1-73CDCC2E3DE0}"/>
    <cellStyle name="40% - Ênfase3 4 10 9" xfId="13195" xr:uid="{AF6BB883-BEE5-4114-8B42-346F3F8AE8F6}"/>
    <cellStyle name="40% - Ênfase3 4 11" xfId="1476" xr:uid="{00000000-0005-0000-0000-000026000000}"/>
    <cellStyle name="40% - Ênfase3 4 11 10" xfId="14740" xr:uid="{0DCA0748-771E-4860-9073-3064EDDBC721}"/>
    <cellStyle name="40% - Ênfase3 4 11 2" xfId="2953" xr:uid="{00000000-0005-0000-0000-000026000000}"/>
    <cellStyle name="40% - Ênfase3 4 11 3" xfId="4429" xr:uid="{AC26B4FB-363C-4778-B558-819BF262E07D}"/>
    <cellStyle name="40% - Ênfase3 4 11 4" xfId="5902" xr:uid="{8F86777A-4D7E-49B3-8788-6C7A23F79666}"/>
    <cellStyle name="40% - Ênfase3 4 11 5" xfId="7375" xr:uid="{BEA39E5F-FF23-454C-B06B-D207395BC068}"/>
    <cellStyle name="40% - Ênfase3 4 11 6" xfId="8848" xr:uid="{50626C9B-9154-4391-B3E9-3B1379CAFE5E}"/>
    <cellStyle name="40% - Ênfase3 4 11 7" xfId="10321" xr:uid="{61487664-7B22-4555-B017-A26E03DEC3A3}"/>
    <cellStyle name="40% - Ênfase3 4 11 8" xfId="11794" xr:uid="{72662D32-F89A-42A6-BBF2-CDE52F765E04}"/>
    <cellStyle name="40% - Ênfase3 4 11 9" xfId="13267" xr:uid="{B6C9379F-BBD0-4133-9AC8-CD0B6037C29A}"/>
    <cellStyle name="40% - Ênfase3 4 12" xfId="1548" xr:uid="{00000000-0005-0000-0000-000026000000}"/>
    <cellStyle name="40% - Ênfase3 4 12 10" xfId="14812" xr:uid="{00778903-F73E-4075-8CBF-4077D9EC5309}"/>
    <cellStyle name="40% - Ênfase3 4 12 2" xfId="3025" xr:uid="{00000000-0005-0000-0000-000026000000}"/>
    <cellStyle name="40% - Ênfase3 4 12 3" xfId="4501" xr:uid="{13403BE9-69C4-45D5-85FA-66F48DCD8159}"/>
    <cellStyle name="40% - Ênfase3 4 12 4" xfId="5974" xr:uid="{38553DDB-DAAA-4C7A-8943-2507879B1052}"/>
    <cellStyle name="40% - Ênfase3 4 12 5" xfId="7447" xr:uid="{CE4C1A5B-93E0-42B9-A882-E39744D94CD5}"/>
    <cellStyle name="40% - Ênfase3 4 12 6" xfId="8920" xr:uid="{A6087FDF-F671-43BA-96E5-EF17AAFC2A23}"/>
    <cellStyle name="40% - Ênfase3 4 12 7" xfId="10393" xr:uid="{3CC5ACFC-0AED-4A2F-AF6A-E60815E6293E}"/>
    <cellStyle name="40% - Ênfase3 4 12 8" xfId="11866" xr:uid="{B8490ACE-832B-4F99-8CB1-3626FCB68A21}"/>
    <cellStyle name="40% - Ênfase3 4 12 9" xfId="13339" xr:uid="{2493FCDC-4AE5-4618-B757-9FCFE31A383B}"/>
    <cellStyle name="40% - Ênfase3 4 13" xfId="1721" xr:uid="{00000000-0005-0000-0000-000026000000}"/>
    <cellStyle name="40% - Ênfase3 4 14" xfId="3197" xr:uid="{9E1EBFB5-D7E5-44BE-8CB4-484228A37EC2}"/>
    <cellStyle name="40% - Ênfase3 4 15" xfId="4670" xr:uid="{48039299-3A57-48B7-91DE-9E354B921799}"/>
    <cellStyle name="40% - Ênfase3 4 16" xfId="6143" xr:uid="{0EDE99B3-BF71-4108-BF26-DB28829C23C2}"/>
    <cellStyle name="40% - Ênfase3 4 17" xfId="7616" xr:uid="{D492828A-28C0-4AB6-9119-05CA0235BD8C}"/>
    <cellStyle name="40% - Ênfase3 4 18" xfId="9089" xr:uid="{0207D64B-0696-4638-BC4B-EBA43B707779}"/>
    <cellStyle name="40% - Ênfase3 4 19" xfId="10562" xr:uid="{87F0EE4C-1739-4868-90BB-4E7E2395C30D}"/>
    <cellStyle name="40% - Ênfase3 4 2" xfId="315" xr:uid="{00000000-0005-0000-0000-000026000000}"/>
    <cellStyle name="40% - Ênfase3 4 2 10" xfId="12107" xr:uid="{08AA21FA-D29F-4A14-B4F5-C97FFB28FAAB}"/>
    <cellStyle name="40% - Ênfase3 4 2 11" xfId="13580" xr:uid="{31238410-A5F7-48EE-A6D8-C7AB2DF443E8}"/>
    <cellStyle name="40% - Ênfase3 4 2 2" xfId="940" xr:uid="{00000000-0005-0000-0000-000026000000}"/>
    <cellStyle name="40% - Ênfase3 4 2 2 10" xfId="14204" xr:uid="{E63D8A20-8816-42DA-88C7-50138E3F23C8}"/>
    <cellStyle name="40% - Ênfase3 4 2 2 2" xfId="2417" xr:uid="{00000000-0005-0000-0000-000026000000}"/>
    <cellStyle name="40% - Ênfase3 4 2 2 3" xfId="3893" xr:uid="{590E270A-5AEC-416B-A56E-9017FD9ECE05}"/>
    <cellStyle name="40% - Ênfase3 4 2 2 4" xfId="5366" xr:uid="{7F77FACA-BC35-4C28-8513-4B6147144C0C}"/>
    <cellStyle name="40% - Ênfase3 4 2 2 5" xfId="6839" xr:uid="{AA06FD8D-9EA8-4DE0-9FB6-2A00D0B35D09}"/>
    <cellStyle name="40% - Ênfase3 4 2 2 6" xfId="8312" xr:uid="{E0304808-662D-4C01-A11B-B210E4476CB6}"/>
    <cellStyle name="40% - Ênfase3 4 2 2 7" xfId="9785" xr:uid="{261E6819-96F7-4B33-AEAC-E03B23BD56FB}"/>
    <cellStyle name="40% - Ênfase3 4 2 2 8" xfId="11258" xr:uid="{07A3373D-08D4-458D-80E2-04F63DBE3054}"/>
    <cellStyle name="40% - Ênfase3 4 2 2 9" xfId="12731" xr:uid="{CC658AA4-9D97-4FB5-B175-16633BB48157}"/>
    <cellStyle name="40% - Ênfase3 4 2 3" xfId="1793" xr:uid="{00000000-0005-0000-0000-000026000000}"/>
    <cellStyle name="40% - Ênfase3 4 2 4" xfId="3269" xr:uid="{19EA7391-DE0A-4192-A4FD-48FC293B6972}"/>
    <cellStyle name="40% - Ênfase3 4 2 5" xfId="4742" xr:uid="{8037F248-2ABE-4B15-A7E0-7E9F0699B282}"/>
    <cellStyle name="40% - Ênfase3 4 2 6" xfId="6215" xr:uid="{D895DAF4-AC79-40D7-B3EC-BBD87B3EFE8A}"/>
    <cellStyle name="40% - Ênfase3 4 2 7" xfId="7688" xr:uid="{A2E86A5B-82DE-4D06-A96E-ACFEA01FD7AE}"/>
    <cellStyle name="40% - Ênfase3 4 2 8" xfId="9161" xr:uid="{BFF2C412-9198-4EFA-8B29-DB2F93D0D2C1}"/>
    <cellStyle name="40% - Ênfase3 4 2 9" xfId="10634" xr:uid="{4D0EBDA6-F8FD-4762-9E6A-E296E978C02C}"/>
    <cellStyle name="40% - Ênfase3 4 20" xfId="12035" xr:uid="{42B8DAFE-183D-4F9D-81A3-EE9BCD20EAB1}"/>
    <cellStyle name="40% - Ênfase3 4 21" xfId="13508" xr:uid="{77B39AC1-9B0D-402B-84E8-B04F64E43038}"/>
    <cellStyle name="40% - Ênfase3 4 3" xfId="391" xr:uid="{00000000-0005-0000-0000-000026000000}"/>
    <cellStyle name="40% - Ênfase3 4 3 10" xfId="12183" xr:uid="{767697B0-3BF1-4F96-88B8-2958811E7DB2}"/>
    <cellStyle name="40% - Ênfase3 4 3 11" xfId="13656" xr:uid="{ED7785AB-3061-4B11-B8EB-350EEDD0DC9A}"/>
    <cellStyle name="40% - Ênfase3 4 3 2" xfId="1016" xr:uid="{00000000-0005-0000-0000-000026000000}"/>
    <cellStyle name="40% - Ênfase3 4 3 2 10" xfId="14280" xr:uid="{2EB2131E-1060-45D6-A51D-E9DE45D0CFEA}"/>
    <cellStyle name="40% - Ênfase3 4 3 2 2" xfId="2493" xr:uid="{00000000-0005-0000-0000-000026000000}"/>
    <cellStyle name="40% - Ênfase3 4 3 2 3" xfId="3969" xr:uid="{7C3D7821-E2D3-49B7-A67E-2D2F4B4FFE70}"/>
    <cellStyle name="40% - Ênfase3 4 3 2 4" xfId="5442" xr:uid="{427ABC79-DCC0-4FD5-B7DF-607E84142DA2}"/>
    <cellStyle name="40% - Ênfase3 4 3 2 5" xfId="6915" xr:uid="{A7946111-354F-4EEC-88C9-6E7682DD3D19}"/>
    <cellStyle name="40% - Ênfase3 4 3 2 6" xfId="8388" xr:uid="{1620BADA-F8EE-49D0-B413-599AFFC15DCD}"/>
    <cellStyle name="40% - Ênfase3 4 3 2 7" xfId="9861" xr:uid="{1F937FEC-21D9-484E-9051-DB282CFEAABE}"/>
    <cellStyle name="40% - Ênfase3 4 3 2 8" xfId="11334" xr:uid="{88A27057-1D60-434B-B8DB-32A92CD82FC7}"/>
    <cellStyle name="40% - Ênfase3 4 3 2 9" xfId="12807" xr:uid="{E50ED8FC-DF06-4F12-81BE-0E44C796C64C}"/>
    <cellStyle name="40% - Ênfase3 4 3 3" xfId="1869" xr:uid="{00000000-0005-0000-0000-000026000000}"/>
    <cellStyle name="40% - Ênfase3 4 3 4" xfId="3345" xr:uid="{EF86571D-014C-4552-B45E-50E5D3BEC038}"/>
    <cellStyle name="40% - Ênfase3 4 3 5" xfId="4818" xr:uid="{6758E395-A70F-45FC-A93E-151176E09627}"/>
    <cellStyle name="40% - Ênfase3 4 3 6" xfId="6291" xr:uid="{03000C71-5BCD-459E-BD93-5B90AA976407}"/>
    <cellStyle name="40% - Ênfase3 4 3 7" xfId="7764" xr:uid="{FEF1FBA8-71B1-430B-BC90-CC0A881D813C}"/>
    <cellStyle name="40% - Ênfase3 4 3 8" xfId="9237" xr:uid="{C0DA9167-6D4E-4246-933A-D9ECBD725709}"/>
    <cellStyle name="40% - Ênfase3 4 3 9" xfId="10710" xr:uid="{4E720927-4821-4389-B650-6C48A4F27647}"/>
    <cellStyle name="40% - Ênfase3 4 4" xfId="471" xr:uid="{00000000-0005-0000-0000-000026000000}"/>
    <cellStyle name="40% - Ênfase3 4 4 10" xfId="12263" xr:uid="{058C1576-EA93-4CB9-8B91-D3F28AB8A2A3}"/>
    <cellStyle name="40% - Ênfase3 4 4 11" xfId="13736" xr:uid="{A99A8BA6-2CC9-4331-A30B-25CA74E18B84}"/>
    <cellStyle name="40% - Ênfase3 4 4 2" xfId="1096" xr:uid="{00000000-0005-0000-0000-000026000000}"/>
    <cellStyle name="40% - Ênfase3 4 4 2 10" xfId="14360" xr:uid="{08E45AF8-B1DB-49FE-91B8-049CC49E8523}"/>
    <cellStyle name="40% - Ênfase3 4 4 2 2" xfId="2573" xr:uid="{00000000-0005-0000-0000-000026000000}"/>
    <cellStyle name="40% - Ênfase3 4 4 2 3" xfId="4049" xr:uid="{F91BC2F1-6930-40AA-8ED6-042531FF27A3}"/>
    <cellStyle name="40% - Ênfase3 4 4 2 4" xfId="5522" xr:uid="{1DA97BB1-D46E-4718-8EA0-9C05A31CD2C6}"/>
    <cellStyle name="40% - Ênfase3 4 4 2 5" xfId="6995" xr:uid="{50689873-3413-43B6-AAA6-AB6E36D9C36E}"/>
    <cellStyle name="40% - Ênfase3 4 4 2 6" xfId="8468" xr:uid="{C724BA13-B32E-4530-B3AF-8FAEA8C3977E}"/>
    <cellStyle name="40% - Ênfase3 4 4 2 7" xfId="9941" xr:uid="{007169F4-9ECD-4609-B8F8-5E90F1FDDA18}"/>
    <cellStyle name="40% - Ênfase3 4 4 2 8" xfId="11414" xr:uid="{2990F40E-FDF1-4A08-9CD7-466F2ED55B8A}"/>
    <cellStyle name="40% - Ênfase3 4 4 2 9" xfId="12887" xr:uid="{422DDD7D-F761-49F1-9535-569311CEC697}"/>
    <cellStyle name="40% - Ênfase3 4 4 3" xfId="1949" xr:uid="{00000000-0005-0000-0000-000026000000}"/>
    <cellStyle name="40% - Ênfase3 4 4 4" xfId="3425" xr:uid="{B16C7756-B75A-46E2-8F6E-C3944DBDC926}"/>
    <cellStyle name="40% - Ênfase3 4 4 5" xfId="4898" xr:uid="{925B2529-936F-44CE-853B-69F004BEA835}"/>
    <cellStyle name="40% - Ênfase3 4 4 6" xfId="6371" xr:uid="{017BD480-6DBB-40CC-AF4A-182BF95A1072}"/>
    <cellStyle name="40% - Ênfase3 4 4 7" xfId="7844" xr:uid="{51023F70-EC33-4D46-B936-10F3E0974E3A}"/>
    <cellStyle name="40% - Ênfase3 4 4 8" xfId="9317" xr:uid="{A5D463B1-A9F6-4250-9CDB-7479DDAE25C4}"/>
    <cellStyle name="40% - Ênfase3 4 4 9" xfId="10790" xr:uid="{8522A4A3-6638-4FE4-8790-C46E083AF5FF}"/>
    <cellStyle name="40% - Ênfase3 4 5" xfId="547" xr:uid="{00000000-0005-0000-0000-000026000000}"/>
    <cellStyle name="40% - Ênfase3 4 5 10" xfId="12339" xr:uid="{D5BD0307-55B4-4511-AEC0-7FCBAF413554}"/>
    <cellStyle name="40% - Ênfase3 4 5 11" xfId="13812" xr:uid="{0F0DD85B-0F9B-46A4-9CFE-EF4F1C77D8BA}"/>
    <cellStyle name="40% - Ênfase3 4 5 2" xfId="1172" xr:uid="{00000000-0005-0000-0000-000026000000}"/>
    <cellStyle name="40% - Ênfase3 4 5 2 10" xfId="14436" xr:uid="{C6308133-A5C4-47BC-8FB0-CEC7699D13B0}"/>
    <cellStyle name="40% - Ênfase3 4 5 2 2" xfId="2649" xr:uid="{00000000-0005-0000-0000-000026000000}"/>
    <cellStyle name="40% - Ênfase3 4 5 2 3" xfId="4125" xr:uid="{4D2D9677-99BE-4639-8428-2FEEAB0B44C1}"/>
    <cellStyle name="40% - Ênfase3 4 5 2 4" xfId="5598" xr:uid="{8166C7EA-B7F3-47A8-BB15-B44AB45030D3}"/>
    <cellStyle name="40% - Ênfase3 4 5 2 5" xfId="7071" xr:uid="{8C4950F8-738B-4C6F-B410-9D2D523CFD60}"/>
    <cellStyle name="40% - Ênfase3 4 5 2 6" xfId="8544" xr:uid="{6A994872-F556-46DC-9E8E-4229430479C2}"/>
    <cellStyle name="40% - Ênfase3 4 5 2 7" xfId="10017" xr:uid="{A7E87E77-0DF0-43CD-82C2-939F220B7912}"/>
    <cellStyle name="40% - Ênfase3 4 5 2 8" xfId="11490" xr:uid="{78E5448B-A7D0-4595-AF4A-576A5E57A7E2}"/>
    <cellStyle name="40% - Ênfase3 4 5 2 9" xfId="12963" xr:uid="{3C213D64-7392-4833-BD50-FD85DF579535}"/>
    <cellStyle name="40% - Ênfase3 4 5 3" xfId="2025" xr:uid="{00000000-0005-0000-0000-000026000000}"/>
    <cellStyle name="40% - Ênfase3 4 5 4" xfId="3501" xr:uid="{D4A95827-6B27-4A79-892F-062E0AC79E29}"/>
    <cellStyle name="40% - Ênfase3 4 5 5" xfId="4974" xr:uid="{B4B5B206-F565-4337-B794-4E26E26078D3}"/>
    <cellStyle name="40% - Ênfase3 4 5 6" xfId="6447" xr:uid="{D573245F-2FDF-4B2D-A95E-8024241C9B53}"/>
    <cellStyle name="40% - Ênfase3 4 5 7" xfId="7920" xr:uid="{F1E59BC2-3178-423B-BE4E-3107392B9FE8}"/>
    <cellStyle name="40% - Ênfase3 4 5 8" xfId="9393" xr:uid="{53565B95-A9FF-4B91-9D80-3EE02D8DBA63}"/>
    <cellStyle name="40% - Ênfase3 4 5 9" xfId="10866" xr:uid="{483E9765-97E5-4B69-B136-F103ECF82AE9}"/>
    <cellStyle name="40% - Ênfase3 4 6" xfId="619" xr:uid="{00000000-0005-0000-0000-000026000000}"/>
    <cellStyle name="40% - Ênfase3 4 6 10" xfId="12411" xr:uid="{3133FA6B-B184-4A3D-9C43-0E3D9F730805}"/>
    <cellStyle name="40% - Ênfase3 4 6 11" xfId="13884" xr:uid="{ACD61178-3F24-4A17-BD94-01ED2169ADD2}"/>
    <cellStyle name="40% - Ênfase3 4 6 2" xfId="1244" xr:uid="{00000000-0005-0000-0000-000026000000}"/>
    <cellStyle name="40% - Ênfase3 4 6 2 10" xfId="14508" xr:uid="{C8E30112-4B65-4D58-9BD8-42E5118D562C}"/>
    <cellStyle name="40% - Ênfase3 4 6 2 2" xfId="2721" xr:uid="{00000000-0005-0000-0000-000026000000}"/>
    <cellStyle name="40% - Ênfase3 4 6 2 3" xfId="4197" xr:uid="{79DB892F-B698-458B-BCFE-FB86F06E281B}"/>
    <cellStyle name="40% - Ênfase3 4 6 2 4" xfId="5670" xr:uid="{9240034E-EB76-4A48-ABA9-67C83239EF71}"/>
    <cellStyle name="40% - Ênfase3 4 6 2 5" xfId="7143" xr:uid="{94D02FD4-B8F4-458E-9C02-3FF99CA79A89}"/>
    <cellStyle name="40% - Ênfase3 4 6 2 6" xfId="8616" xr:uid="{A491DB1D-1AD7-4D8B-898A-D28280A8B5BD}"/>
    <cellStyle name="40% - Ênfase3 4 6 2 7" xfId="10089" xr:uid="{A282D37E-E6DC-44E1-9DAB-D408281E9F5E}"/>
    <cellStyle name="40% - Ênfase3 4 6 2 8" xfId="11562" xr:uid="{9B3662A8-47BD-4A8D-A6AF-312A2393E2FC}"/>
    <cellStyle name="40% - Ênfase3 4 6 2 9" xfId="13035" xr:uid="{8FAE7532-D046-4E62-96B9-666D6BAF05CB}"/>
    <cellStyle name="40% - Ênfase3 4 6 3" xfId="2097" xr:uid="{00000000-0005-0000-0000-000026000000}"/>
    <cellStyle name="40% - Ênfase3 4 6 4" xfId="3573" xr:uid="{A098A62E-124E-477E-8500-F16BA22AB8B0}"/>
    <cellStyle name="40% - Ênfase3 4 6 5" xfId="5046" xr:uid="{5A470703-EAF5-4613-9BD8-CE87EBE0EDEB}"/>
    <cellStyle name="40% - Ênfase3 4 6 6" xfId="6519" xr:uid="{1F55B561-2FB1-4282-B38B-0F3FE94A13A9}"/>
    <cellStyle name="40% - Ênfase3 4 6 7" xfId="7992" xr:uid="{7DA68BF8-FCEC-4CB9-8A48-13ACB4F381C5}"/>
    <cellStyle name="40% - Ênfase3 4 6 8" xfId="9465" xr:uid="{1353A1F3-E9E9-4354-A5A9-9C4F3062CED3}"/>
    <cellStyle name="40% - Ênfase3 4 6 9" xfId="10938" xr:uid="{0264AFF9-FAED-419A-B3DE-C70FA4A06090}"/>
    <cellStyle name="40% - Ênfase3 4 7" xfId="691" xr:uid="{00000000-0005-0000-0000-000026000000}"/>
    <cellStyle name="40% - Ênfase3 4 7 10" xfId="12483" xr:uid="{268E76C8-ECFC-40D9-9229-7901CF6108CD}"/>
    <cellStyle name="40% - Ênfase3 4 7 11" xfId="13956" xr:uid="{38B5C0BD-3DA6-4F7D-9633-CF4982E1810B}"/>
    <cellStyle name="40% - Ênfase3 4 7 2" xfId="1316" xr:uid="{00000000-0005-0000-0000-000026000000}"/>
    <cellStyle name="40% - Ênfase3 4 7 2 10" xfId="14580" xr:uid="{F7A4DE7F-10C6-4C50-915C-F807B5463C48}"/>
    <cellStyle name="40% - Ênfase3 4 7 2 2" xfId="2793" xr:uid="{00000000-0005-0000-0000-000026000000}"/>
    <cellStyle name="40% - Ênfase3 4 7 2 3" xfId="4269" xr:uid="{C56DE6A3-BD13-4BF9-95B2-529B58BF0733}"/>
    <cellStyle name="40% - Ênfase3 4 7 2 4" xfId="5742" xr:uid="{3A5E7375-392F-49FF-BEAF-35FD79033F3A}"/>
    <cellStyle name="40% - Ênfase3 4 7 2 5" xfId="7215" xr:uid="{81053527-36A4-4AE3-942F-16CFDB0CBAA6}"/>
    <cellStyle name="40% - Ênfase3 4 7 2 6" xfId="8688" xr:uid="{02BE16F4-0587-474F-919F-5549CFD5ADFC}"/>
    <cellStyle name="40% - Ênfase3 4 7 2 7" xfId="10161" xr:uid="{2BE55C73-78B4-4581-A64D-E1E7EB4DE900}"/>
    <cellStyle name="40% - Ênfase3 4 7 2 8" xfId="11634" xr:uid="{E3848F1F-DE6E-4FA9-9E05-4BAB5C025853}"/>
    <cellStyle name="40% - Ênfase3 4 7 2 9" xfId="13107" xr:uid="{DC194A22-68C4-4092-8700-E2BBA451AF40}"/>
    <cellStyle name="40% - Ênfase3 4 7 3" xfId="2169" xr:uid="{00000000-0005-0000-0000-000026000000}"/>
    <cellStyle name="40% - Ênfase3 4 7 4" xfId="3645" xr:uid="{686D44B2-F225-4835-8D43-B4AC8E52AC6E}"/>
    <cellStyle name="40% - Ênfase3 4 7 5" xfId="5118" xr:uid="{7A5BAAD0-C96C-4626-A9B6-C38027D0C56E}"/>
    <cellStyle name="40% - Ênfase3 4 7 6" xfId="6591" xr:uid="{338A8256-4AC8-4F6C-9844-C73744719F95}"/>
    <cellStyle name="40% - Ênfase3 4 7 7" xfId="8064" xr:uid="{AFE8F348-C0FB-48B2-99B4-B8A5D12BC9F1}"/>
    <cellStyle name="40% - Ênfase3 4 7 8" xfId="9537" xr:uid="{D4F1406D-C28F-4C78-BEEC-063AE72B85A6}"/>
    <cellStyle name="40% - Ênfase3 4 7 9" xfId="11010" xr:uid="{472128F0-701E-4C6D-9466-F7337940292F}"/>
    <cellStyle name="40% - Ênfase3 4 8" xfId="771" xr:uid="{00000000-0005-0000-0000-000026000000}"/>
    <cellStyle name="40% - Ênfase3 4 8 10" xfId="14036" xr:uid="{6BEDF27E-67E3-4E4A-A83B-C0F4C9F9BD63}"/>
    <cellStyle name="40% - Ênfase3 4 8 2" xfId="2249" xr:uid="{00000000-0005-0000-0000-000026000000}"/>
    <cellStyle name="40% - Ênfase3 4 8 3" xfId="3725" xr:uid="{F10F0835-68D1-412E-93BE-7D192D2C3EA2}"/>
    <cellStyle name="40% - Ênfase3 4 8 4" xfId="5198" xr:uid="{231F45EF-F25F-49F7-95BF-DCBEE014F1A2}"/>
    <cellStyle name="40% - Ênfase3 4 8 5" xfId="6671" xr:uid="{54112F6E-26A1-4CA6-994A-8C93396F518D}"/>
    <cellStyle name="40% - Ênfase3 4 8 6" xfId="8144" xr:uid="{867F0504-2E49-43F8-9D54-7A4D64FDF22E}"/>
    <cellStyle name="40% - Ênfase3 4 8 7" xfId="9617" xr:uid="{D304C1BB-C644-43AE-905F-FF91FA806C10}"/>
    <cellStyle name="40% - Ênfase3 4 8 8" xfId="11090" xr:uid="{55411500-BB0F-4C9D-8B22-82D51BE27E5E}"/>
    <cellStyle name="40% - Ênfase3 4 8 9" xfId="12563" xr:uid="{24BFC848-E0BC-497E-8655-8156C340F25C}"/>
    <cellStyle name="40% - Ênfase3 4 9" xfId="867" xr:uid="{00000000-0005-0000-0000-000026000000}"/>
    <cellStyle name="40% - Ênfase3 4 9 10" xfId="14132" xr:uid="{A6DAFEFA-2EB8-4A65-8D77-77630D3F2CF3}"/>
    <cellStyle name="40% - Ênfase3 4 9 2" xfId="2345" xr:uid="{00000000-0005-0000-0000-000026000000}"/>
    <cellStyle name="40% - Ênfase3 4 9 3" xfId="3821" xr:uid="{6CEE8009-128C-4A9A-9684-A4005253DE78}"/>
    <cellStyle name="40% - Ênfase3 4 9 4" xfId="5294" xr:uid="{5C83D5D1-FA9B-4744-812B-073AE5BC288B}"/>
    <cellStyle name="40% - Ênfase3 4 9 5" xfId="6767" xr:uid="{906CE8AC-FFDB-4025-B55B-3F9739A4638B}"/>
    <cellStyle name="40% - Ênfase3 4 9 6" xfId="8240" xr:uid="{DE88A1A4-1350-4F2C-977A-815B68F6C51E}"/>
    <cellStyle name="40% - Ênfase3 4 9 7" xfId="9713" xr:uid="{5CC101E3-8430-4991-83E0-FBD54784FB2E}"/>
    <cellStyle name="40% - Ênfase3 4 9 8" xfId="11186" xr:uid="{09A79A34-5392-475E-B328-9478292A3D6A}"/>
    <cellStyle name="40% - Ênfase3 4 9 9" xfId="12659" xr:uid="{ECDC56F6-74EB-4E4E-9EA7-E8F600F5C987}"/>
    <cellStyle name="40% - Ênfase4 2" xfId="93" xr:uid="{00000000-0005-0000-0000-000027000000}"/>
    <cellStyle name="40% - Ênfase4 2 10" xfId="1405" xr:uid="{00000000-0005-0000-0000-000027000000}"/>
    <cellStyle name="40% - Ênfase4 2 10 10" xfId="14669" xr:uid="{CD552A9C-CCC8-490D-8DAF-848B18856E5E}"/>
    <cellStyle name="40% - Ênfase4 2 10 2" xfId="2882" xr:uid="{00000000-0005-0000-0000-000027000000}"/>
    <cellStyle name="40% - Ênfase4 2 10 3" xfId="4358" xr:uid="{20AB2D43-46FC-474F-A669-2836ACC0D52D}"/>
    <cellStyle name="40% - Ênfase4 2 10 4" xfId="5831" xr:uid="{2D39905F-C9A9-4466-9ABB-629CBE854340}"/>
    <cellStyle name="40% - Ênfase4 2 10 5" xfId="7304" xr:uid="{32EDBF7F-F2A5-4626-81B9-1E822C426535}"/>
    <cellStyle name="40% - Ênfase4 2 10 6" xfId="8777" xr:uid="{978174BD-57B8-4D61-B8E6-D296E9DFB55A}"/>
    <cellStyle name="40% - Ênfase4 2 10 7" xfId="10250" xr:uid="{DDC77374-A311-465D-A8CB-9B8010EB6C3C}"/>
    <cellStyle name="40% - Ênfase4 2 10 8" xfId="11723" xr:uid="{52D57E32-8108-47D5-BF6B-B7B2D5596ECE}"/>
    <cellStyle name="40% - Ênfase4 2 10 9" xfId="13196" xr:uid="{D6433861-42A6-4250-9FB4-6B5B4F01743F}"/>
    <cellStyle name="40% - Ênfase4 2 11" xfId="1477" xr:uid="{00000000-0005-0000-0000-000027000000}"/>
    <cellStyle name="40% - Ênfase4 2 11 10" xfId="14741" xr:uid="{0518B4EA-7EC8-4EE4-88AA-206752AB2C1F}"/>
    <cellStyle name="40% - Ênfase4 2 11 2" xfId="2954" xr:uid="{00000000-0005-0000-0000-000027000000}"/>
    <cellStyle name="40% - Ênfase4 2 11 3" xfId="4430" xr:uid="{1ED06FA4-3080-44BD-8B4E-066349C182CE}"/>
    <cellStyle name="40% - Ênfase4 2 11 4" xfId="5903" xr:uid="{281C7AA2-46D7-43DF-8383-09A1E4D91512}"/>
    <cellStyle name="40% - Ênfase4 2 11 5" xfId="7376" xr:uid="{44D88602-38FA-4328-8CF8-91877D85BACD}"/>
    <cellStyle name="40% - Ênfase4 2 11 6" xfId="8849" xr:uid="{0EC04180-ABB4-4947-927F-3C338EC1CE77}"/>
    <cellStyle name="40% - Ênfase4 2 11 7" xfId="10322" xr:uid="{68E38C73-0672-4156-89F0-30659595B066}"/>
    <cellStyle name="40% - Ênfase4 2 11 8" xfId="11795" xr:uid="{6FFD4610-2AAF-46D3-9C84-47EEB09BC5F1}"/>
    <cellStyle name="40% - Ênfase4 2 11 9" xfId="13268" xr:uid="{DE17E6DB-91D3-42DC-B995-148249782C91}"/>
    <cellStyle name="40% - Ênfase4 2 12" xfId="1549" xr:uid="{00000000-0005-0000-0000-000027000000}"/>
    <cellStyle name="40% - Ênfase4 2 12 10" xfId="14813" xr:uid="{1969F08D-4754-4A14-BAFF-2B7B468568E6}"/>
    <cellStyle name="40% - Ênfase4 2 12 2" xfId="3026" xr:uid="{00000000-0005-0000-0000-000027000000}"/>
    <cellStyle name="40% - Ênfase4 2 12 3" xfId="4502" xr:uid="{66E0D294-C9BE-443C-82F4-ADA2DF222B04}"/>
    <cellStyle name="40% - Ênfase4 2 12 4" xfId="5975" xr:uid="{7AB790FD-F095-423C-9883-830FB06BC6BF}"/>
    <cellStyle name="40% - Ênfase4 2 12 5" xfId="7448" xr:uid="{4226C474-08F0-4BDD-987F-E900BDDF01D3}"/>
    <cellStyle name="40% - Ênfase4 2 12 6" xfId="8921" xr:uid="{D5F8DEEF-AFB3-4AFC-838C-ADC8F552034E}"/>
    <cellStyle name="40% - Ênfase4 2 12 7" xfId="10394" xr:uid="{181126A6-3143-4CC6-8089-10AE35DCCF33}"/>
    <cellStyle name="40% - Ênfase4 2 12 8" xfId="11867" xr:uid="{F53FEE86-A247-444F-A976-64C872F38224}"/>
    <cellStyle name="40% - Ênfase4 2 12 9" xfId="13340" xr:uid="{590622C2-45E1-4030-A5D8-97A9AA3C156A}"/>
    <cellStyle name="40% - Ênfase4 2 13" xfId="1722" xr:uid="{00000000-0005-0000-0000-000027000000}"/>
    <cellStyle name="40% - Ênfase4 2 14" xfId="3198" xr:uid="{9097B265-62F7-4885-AF97-B2A9D81B5C27}"/>
    <cellStyle name="40% - Ênfase4 2 15" xfId="4671" xr:uid="{F7918297-A5D6-4738-BD62-1AB932E1B14D}"/>
    <cellStyle name="40% - Ênfase4 2 16" xfId="6144" xr:uid="{134904DC-F028-427C-8C7C-DEAB555C384F}"/>
    <cellStyle name="40% - Ênfase4 2 17" xfId="7617" xr:uid="{C2C9D190-A0B3-49E7-8B99-B4387551462A}"/>
    <cellStyle name="40% - Ênfase4 2 18" xfId="9090" xr:uid="{DB427D86-BA64-4457-BC6D-5702B70714F0}"/>
    <cellStyle name="40% - Ênfase4 2 19" xfId="10563" xr:uid="{EBD0C3DF-A1D6-4829-8520-DDD3C5613D69}"/>
    <cellStyle name="40% - Ênfase4 2 2" xfId="316" xr:uid="{00000000-0005-0000-0000-000027000000}"/>
    <cellStyle name="40% - Ênfase4 2 2 10" xfId="12108" xr:uid="{F5F6EC6D-4920-4E13-8ED0-B220F9D258DD}"/>
    <cellStyle name="40% - Ênfase4 2 2 11" xfId="13581" xr:uid="{09AD71D5-3532-40AC-8494-79AF07EEB8CF}"/>
    <cellStyle name="40% - Ênfase4 2 2 2" xfId="941" xr:uid="{00000000-0005-0000-0000-000027000000}"/>
    <cellStyle name="40% - Ênfase4 2 2 2 10" xfId="14205" xr:uid="{1BC6B2D4-EFE1-40DF-895F-6A8B37129C48}"/>
    <cellStyle name="40% - Ênfase4 2 2 2 2" xfId="2418" xr:uid="{00000000-0005-0000-0000-000027000000}"/>
    <cellStyle name="40% - Ênfase4 2 2 2 3" xfId="3894" xr:uid="{5CE44F15-AFE5-411A-8E48-31EF6E74001D}"/>
    <cellStyle name="40% - Ênfase4 2 2 2 4" xfId="5367" xr:uid="{7FE7D2CB-4F31-4347-8231-9F958AED272E}"/>
    <cellStyle name="40% - Ênfase4 2 2 2 5" xfId="6840" xr:uid="{8C07766F-3D68-4063-B84B-DC3E1FB30D47}"/>
    <cellStyle name="40% - Ênfase4 2 2 2 6" xfId="8313" xr:uid="{1825BD38-05AC-443A-9D59-D8BC62893B79}"/>
    <cellStyle name="40% - Ênfase4 2 2 2 7" xfId="9786" xr:uid="{684E7786-51E3-469E-8D2D-5078B0CDAA87}"/>
    <cellStyle name="40% - Ênfase4 2 2 2 8" xfId="11259" xr:uid="{37F779FD-86E7-45F0-B465-AAAD3E8BFE97}"/>
    <cellStyle name="40% - Ênfase4 2 2 2 9" xfId="12732" xr:uid="{B249BCEE-3C2B-4C47-905E-A4698CA50B1B}"/>
    <cellStyle name="40% - Ênfase4 2 2 3" xfId="1794" xr:uid="{00000000-0005-0000-0000-000027000000}"/>
    <cellStyle name="40% - Ênfase4 2 2 4" xfId="3270" xr:uid="{CAE8443E-8D13-4E67-B39E-1FFB22C9FE07}"/>
    <cellStyle name="40% - Ênfase4 2 2 5" xfId="4743" xr:uid="{349BC7AF-182B-40C9-844C-79A3A643264A}"/>
    <cellStyle name="40% - Ênfase4 2 2 6" xfId="6216" xr:uid="{F9553878-1BA4-4ED7-87DB-01D651D680CF}"/>
    <cellStyle name="40% - Ênfase4 2 2 7" xfId="7689" xr:uid="{B04D0A8F-CC9B-440E-9E01-C4AE503BDF3E}"/>
    <cellStyle name="40% - Ênfase4 2 2 8" xfId="9162" xr:uid="{688BB98B-F972-4BF3-BC59-5E0BF5F1FA74}"/>
    <cellStyle name="40% - Ênfase4 2 2 9" xfId="10635" xr:uid="{640829CC-81F5-4080-882C-43FACCD20D6A}"/>
    <cellStyle name="40% - Ênfase4 2 20" xfId="12036" xr:uid="{5EF52C73-A202-4E8B-B53C-966C1C199816}"/>
    <cellStyle name="40% - Ênfase4 2 21" xfId="13509" xr:uid="{742C798B-4C4E-4912-9587-DDD58C982606}"/>
    <cellStyle name="40% - Ênfase4 2 3" xfId="392" xr:uid="{00000000-0005-0000-0000-000027000000}"/>
    <cellStyle name="40% - Ênfase4 2 3 10" xfId="12184" xr:uid="{FDCCB396-798B-4A0A-A572-562D5F142DA3}"/>
    <cellStyle name="40% - Ênfase4 2 3 11" xfId="13657" xr:uid="{79300E34-7C9C-4C72-B783-B9910B0ED7A6}"/>
    <cellStyle name="40% - Ênfase4 2 3 2" xfId="1017" xr:uid="{00000000-0005-0000-0000-000027000000}"/>
    <cellStyle name="40% - Ênfase4 2 3 2 10" xfId="14281" xr:uid="{45275EC4-F503-4B84-85DF-70B386FBF16B}"/>
    <cellStyle name="40% - Ênfase4 2 3 2 2" xfId="2494" xr:uid="{00000000-0005-0000-0000-000027000000}"/>
    <cellStyle name="40% - Ênfase4 2 3 2 3" xfId="3970" xr:uid="{7A99181C-EF25-4F45-9E8E-025646E5F63A}"/>
    <cellStyle name="40% - Ênfase4 2 3 2 4" xfId="5443" xr:uid="{8BBE66D8-4945-4D7C-B427-90137EFA0B78}"/>
    <cellStyle name="40% - Ênfase4 2 3 2 5" xfId="6916" xr:uid="{D7996AF3-F87D-4227-A76D-803308008DEF}"/>
    <cellStyle name="40% - Ênfase4 2 3 2 6" xfId="8389" xr:uid="{6949E484-F56E-4E64-96C4-F757D1AA89C4}"/>
    <cellStyle name="40% - Ênfase4 2 3 2 7" xfId="9862" xr:uid="{35D56F15-D926-488D-8CF5-4B1A2B564F92}"/>
    <cellStyle name="40% - Ênfase4 2 3 2 8" xfId="11335" xr:uid="{A56D31ED-3986-4884-B7B1-A067B8A32D4F}"/>
    <cellStyle name="40% - Ênfase4 2 3 2 9" xfId="12808" xr:uid="{51D67297-3867-4BFC-8FE9-BE7D3F4E70D7}"/>
    <cellStyle name="40% - Ênfase4 2 3 3" xfId="1870" xr:uid="{00000000-0005-0000-0000-000027000000}"/>
    <cellStyle name="40% - Ênfase4 2 3 4" xfId="3346" xr:uid="{7A440078-A4D7-48B6-96A3-8A3BF666D237}"/>
    <cellStyle name="40% - Ênfase4 2 3 5" xfId="4819" xr:uid="{6A8FB6F0-E6A7-4157-9E87-1B1637E1574B}"/>
    <cellStyle name="40% - Ênfase4 2 3 6" xfId="6292" xr:uid="{2A1603EF-99AB-4C16-845B-79B82CC1FF82}"/>
    <cellStyle name="40% - Ênfase4 2 3 7" xfId="7765" xr:uid="{758CEAE5-3E36-4F90-8B2C-AFCD3C0123F4}"/>
    <cellStyle name="40% - Ênfase4 2 3 8" xfId="9238" xr:uid="{457EA3FB-2814-4D60-8615-F85258283D75}"/>
    <cellStyle name="40% - Ênfase4 2 3 9" xfId="10711" xr:uid="{B89704B6-E461-4534-A6B6-E4FF756A6BAF}"/>
    <cellStyle name="40% - Ênfase4 2 4" xfId="472" xr:uid="{00000000-0005-0000-0000-000027000000}"/>
    <cellStyle name="40% - Ênfase4 2 4 10" xfId="12264" xr:uid="{27F1C6D3-018C-4DD9-8453-C179A7B81D69}"/>
    <cellStyle name="40% - Ênfase4 2 4 11" xfId="13737" xr:uid="{8175716D-C3A8-428F-B5A2-75AD2CD75B18}"/>
    <cellStyle name="40% - Ênfase4 2 4 2" xfId="1097" xr:uid="{00000000-0005-0000-0000-000027000000}"/>
    <cellStyle name="40% - Ênfase4 2 4 2 10" xfId="14361" xr:uid="{9975962C-D7D5-4FD7-AAD1-0C7B20F8BCC3}"/>
    <cellStyle name="40% - Ênfase4 2 4 2 2" xfId="2574" xr:uid="{00000000-0005-0000-0000-000027000000}"/>
    <cellStyle name="40% - Ênfase4 2 4 2 3" xfId="4050" xr:uid="{85424AA8-9AD7-4416-BDF4-3ED20B5BD906}"/>
    <cellStyle name="40% - Ênfase4 2 4 2 4" xfId="5523" xr:uid="{3BCCCCE0-D5DA-4B8B-84D2-256E128431D9}"/>
    <cellStyle name="40% - Ênfase4 2 4 2 5" xfId="6996" xr:uid="{9B4C62EB-4EF0-4B73-B461-67A9A56E9A69}"/>
    <cellStyle name="40% - Ênfase4 2 4 2 6" xfId="8469" xr:uid="{4BE85A06-F924-4BDE-8AFE-F3F9CAE274CA}"/>
    <cellStyle name="40% - Ênfase4 2 4 2 7" xfId="9942" xr:uid="{E84E3060-0B58-49AA-950D-25871B2408BC}"/>
    <cellStyle name="40% - Ênfase4 2 4 2 8" xfId="11415" xr:uid="{D41B6E20-03A2-48E1-9256-6A8093A92351}"/>
    <cellStyle name="40% - Ênfase4 2 4 2 9" xfId="12888" xr:uid="{483BEBDE-B90D-472A-B280-5307101064D5}"/>
    <cellStyle name="40% - Ênfase4 2 4 3" xfId="1950" xr:uid="{00000000-0005-0000-0000-000027000000}"/>
    <cellStyle name="40% - Ênfase4 2 4 4" xfId="3426" xr:uid="{1DA1117F-FB1F-40BA-9810-B3FAFBEFFA26}"/>
    <cellStyle name="40% - Ênfase4 2 4 5" xfId="4899" xr:uid="{2054174A-AA2D-4AEE-827E-7A92CFF42E07}"/>
    <cellStyle name="40% - Ênfase4 2 4 6" xfId="6372" xr:uid="{D022B510-AE3C-472C-B2BA-6DCA8F451B71}"/>
    <cellStyle name="40% - Ênfase4 2 4 7" xfId="7845" xr:uid="{055BAA8D-01CC-43AC-944D-7DE62E8B5A14}"/>
    <cellStyle name="40% - Ênfase4 2 4 8" xfId="9318" xr:uid="{6E993E21-E3F5-441E-B6E0-E79B8C8D4802}"/>
    <cellStyle name="40% - Ênfase4 2 4 9" xfId="10791" xr:uid="{AF2FCB32-B1ED-4509-B543-727BB015EF92}"/>
    <cellStyle name="40% - Ênfase4 2 5" xfId="548" xr:uid="{00000000-0005-0000-0000-000027000000}"/>
    <cellStyle name="40% - Ênfase4 2 5 10" xfId="12340" xr:uid="{E87709B0-3405-47E2-B39F-F63934BCBF7B}"/>
    <cellStyle name="40% - Ênfase4 2 5 11" xfId="13813" xr:uid="{FC6EB152-85A1-431B-B3AE-2799DDF0D73B}"/>
    <cellStyle name="40% - Ênfase4 2 5 2" xfId="1173" xr:uid="{00000000-0005-0000-0000-000027000000}"/>
    <cellStyle name="40% - Ênfase4 2 5 2 10" xfId="14437" xr:uid="{2AB96F54-927D-4075-99E3-A09F1E5BFAF5}"/>
    <cellStyle name="40% - Ênfase4 2 5 2 2" xfId="2650" xr:uid="{00000000-0005-0000-0000-000027000000}"/>
    <cellStyle name="40% - Ênfase4 2 5 2 3" xfId="4126" xr:uid="{058CF306-9C83-4FBA-ACBC-500E76E2A420}"/>
    <cellStyle name="40% - Ênfase4 2 5 2 4" xfId="5599" xr:uid="{6E1582FD-BB93-4319-8255-2E5A73153C2C}"/>
    <cellStyle name="40% - Ênfase4 2 5 2 5" xfId="7072" xr:uid="{F8FB0DAC-5684-4B9B-B7CC-513102273416}"/>
    <cellStyle name="40% - Ênfase4 2 5 2 6" xfId="8545" xr:uid="{74C581A8-C76D-4734-90F5-04EF72B91230}"/>
    <cellStyle name="40% - Ênfase4 2 5 2 7" xfId="10018" xr:uid="{250381C4-8ACE-4170-89D4-F4CB11A75B84}"/>
    <cellStyle name="40% - Ênfase4 2 5 2 8" xfId="11491" xr:uid="{D42C51C0-B955-4EBE-B80A-5C2F5E1BCD66}"/>
    <cellStyle name="40% - Ênfase4 2 5 2 9" xfId="12964" xr:uid="{764A078D-C7E8-4ADC-9B5B-D7541C844C77}"/>
    <cellStyle name="40% - Ênfase4 2 5 3" xfId="2026" xr:uid="{00000000-0005-0000-0000-000027000000}"/>
    <cellStyle name="40% - Ênfase4 2 5 4" xfId="3502" xr:uid="{CDE9514A-3305-499A-8C00-27D415DD4620}"/>
    <cellStyle name="40% - Ênfase4 2 5 5" xfId="4975" xr:uid="{CC0D5043-D924-4E1C-8C4B-0910F4F8145D}"/>
    <cellStyle name="40% - Ênfase4 2 5 6" xfId="6448" xr:uid="{B71E1639-F3A4-4FF3-AFCC-1084A40D6709}"/>
    <cellStyle name="40% - Ênfase4 2 5 7" xfId="7921" xr:uid="{49B077D0-BBA1-43D7-90AE-48E423D35D4B}"/>
    <cellStyle name="40% - Ênfase4 2 5 8" xfId="9394" xr:uid="{AC83A8B0-E012-4185-A8C8-1059CB30B956}"/>
    <cellStyle name="40% - Ênfase4 2 5 9" xfId="10867" xr:uid="{D3F94AD7-6F14-43E3-BB6F-A20B984F23FB}"/>
    <cellStyle name="40% - Ênfase4 2 6" xfId="620" xr:uid="{00000000-0005-0000-0000-000027000000}"/>
    <cellStyle name="40% - Ênfase4 2 6 10" xfId="12412" xr:uid="{17C740EB-E2D9-4E3C-AC75-C63EA1E0710A}"/>
    <cellStyle name="40% - Ênfase4 2 6 11" xfId="13885" xr:uid="{EEE73E81-A0C1-4478-A7EB-B230F7436E07}"/>
    <cellStyle name="40% - Ênfase4 2 6 2" xfId="1245" xr:uid="{00000000-0005-0000-0000-000027000000}"/>
    <cellStyle name="40% - Ênfase4 2 6 2 10" xfId="14509" xr:uid="{8B15DE0B-3E40-4A3C-B3CF-64AED3FCA7CD}"/>
    <cellStyle name="40% - Ênfase4 2 6 2 2" xfId="2722" xr:uid="{00000000-0005-0000-0000-000027000000}"/>
    <cellStyle name="40% - Ênfase4 2 6 2 3" xfId="4198" xr:uid="{B0CD5095-006E-4922-A5BB-8B3B7543D740}"/>
    <cellStyle name="40% - Ênfase4 2 6 2 4" xfId="5671" xr:uid="{EB3AA57C-FA5F-4C37-858E-004B2227229B}"/>
    <cellStyle name="40% - Ênfase4 2 6 2 5" xfId="7144" xr:uid="{0F635F5A-4BB4-4047-8288-C58F13D3D70D}"/>
    <cellStyle name="40% - Ênfase4 2 6 2 6" xfId="8617" xr:uid="{5BDA5891-5049-4982-8788-7AF224A8D04D}"/>
    <cellStyle name="40% - Ênfase4 2 6 2 7" xfId="10090" xr:uid="{A83EB66D-94D5-4C32-BC0B-CC1547EF1E43}"/>
    <cellStyle name="40% - Ênfase4 2 6 2 8" xfId="11563" xr:uid="{C6357B82-09DA-46C2-B9BA-7F568166B1CA}"/>
    <cellStyle name="40% - Ênfase4 2 6 2 9" xfId="13036" xr:uid="{4E039594-960C-4A0D-8C8D-7FC23D1AB304}"/>
    <cellStyle name="40% - Ênfase4 2 6 3" xfId="2098" xr:uid="{00000000-0005-0000-0000-000027000000}"/>
    <cellStyle name="40% - Ênfase4 2 6 4" xfId="3574" xr:uid="{E794BD33-566E-43FF-ABC0-6073DACC2D46}"/>
    <cellStyle name="40% - Ênfase4 2 6 5" xfId="5047" xr:uid="{D7EE9BFC-01F6-4095-93AF-15FCCE23F449}"/>
    <cellStyle name="40% - Ênfase4 2 6 6" xfId="6520" xr:uid="{CC67E82B-0528-4BD0-87E4-FD7E17BE5BB5}"/>
    <cellStyle name="40% - Ênfase4 2 6 7" xfId="7993" xr:uid="{B898200B-8C42-4D1F-91C5-554567C536BF}"/>
    <cellStyle name="40% - Ênfase4 2 6 8" xfId="9466" xr:uid="{08D05405-736A-4209-9EC3-1E495BCACB3F}"/>
    <cellStyle name="40% - Ênfase4 2 6 9" xfId="10939" xr:uid="{31D6FFAD-9798-445C-9784-11005B628FA7}"/>
    <cellStyle name="40% - Ênfase4 2 7" xfId="692" xr:uid="{00000000-0005-0000-0000-000027000000}"/>
    <cellStyle name="40% - Ênfase4 2 7 10" xfId="12484" xr:uid="{44D6C3DC-FF27-473A-98E3-01FEB84E73FE}"/>
    <cellStyle name="40% - Ênfase4 2 7 11" xfId="13957" xr:uid="{D2DBF286-4CA2-4825-9E28-F2471FC06D27}"/>
    <cellStyle name="40% - Ênfase4 2 7 2" xfId="1317" xr:uid="{00000000-0005-0000-0000-000027000000}"/>
    <cellStyle name="40% - Ênfase4 2 7 2 10" xfId="14581" xr:uid="{58595E99-E17E-4CED-AB74-1CC1EF9C48CD}"/>
    <cellStyle name="40% - Ênfase4 2 7 2 2" xfId="2794" xr:uid="{00000000-0005-0000-0000-000027000000}"/>
    <cellStyle name="40% - Ênfase4 2 7 2 3" xfId="4270" xr:uid="{1269429A-050A-4150-89C3-C4B69F4781F2}"/>
    <cellStyle name="40% - Ênfase4 2 7 2 4" xfId="5743" xr:uid="{B4FC27CD-AED3-4162-AD54-057A12B6CF22}"/>
    <cellStyle name="40% - Ênfase4 2 7 2 5" xfId="7216" xr:uid="{195765CC-675A-43DB-AB4E-E95B3ABB8BE2}"/>
    <cellStyle name="40% - Ênfase4 2 7 2 6" xfId="8689" xr:uid="{B8ADBAD1-86DB-42DA-8D31-0CF40C4DAC6F}"/>
    <cellStyle name="40% - Ênfase4 2 7 2 7" xfId="10162" xr:uid="{080476C4-273E-41DD-9AF1-2902698EFB25}"/>
    <cellStyle name="40% - Ênfase4 2 7 2 8" xfId="11635" xr:uid="{AA178D7B-CD60-4409-A03C-7E4F024DC9C5}"/>
    <cellStyle name="40% - Ênfase4 2 7 2 9" xfId="13108" xr:uid="{E7DDD686-AEFC-49A8-A194-0B9E9281DFF9}"/>
    <cellStyle name="40% - Ênfase4 2 7 3" xfId="2170" xr:uid="{00000000-0005-0000-0000-000027000000}"/>
    <cellStyle name="40% - Ênfase4 2 7 4" xfId="3646" xr:uid="{FE988E63-E805-4905-A094-DAAA667C254D}"/>
    <cellStyle name="40% - Ênfase4 2 7 5" xfId="5119" xr:uid="{DE23C184-2C6F-41AF-8EC9-9A7C79C5C0F6}"/>
    <cellStyle name="40% - Ênfase4 2 7 6" xfId="6592" xr:uid="{816A0949-24B4-444D-8AD0-9C973492FF11}"/>
    <cellStyle name="40% - Ênfase4 2 7 7" xfId="8065" xr:uid="{F4BEF7E1-A1A4-4C0E-B87F-6FED3D825BA1}"/>
    <cellStyle name="40% - Ênfase4 2 7 8" xfId="9538" xr:uid="{95EDCBE5-B256-41DB-A902-D4A7CA9B1CFD}"/>
    <cellStyle name="40% - Ênfase4 2 7 9" xfId="11011" xr:uid="{28CF4313-FDEC-418F-AC6B-C5B73ABB85CF}"/>
    <cellStyle name="40% - Ênfase4 2 8" xfId="772" xr:uid="{00000000-0005-0000-0000-000027000000}"/>
    <cellStyle name="40% - Ênfase4 2 8 10" xfId="14037" xr:uid="{2D0F58E7-8487-4AD2-B0F1-A97363340786}"/>
    <cellStyle name="40% - Ênfase4 2 8 2" xfId="2250" xr:uid="{00000000-0005-0000-0000-000027000000}"/>
    <cellStyle name="40% - Ênfase4 2 8 3" xfId="3726" xr:uid="{1DC60C53-4EF2-4983-A587-9F0F66D0620F}"/>
    <cellStyle name="40% - Ênfase4 2 8 4" xfId="5199" xr:uid="{9EB6CF5D-351E-4243-A7A9-EECDECF69F58}"/>
    <cellStyle name="40% - Ênfase4 2 8 5" xfId="6672" xr:uid="{13A2E968-55A7-4965-9E98-4E76FCF9E9F0}"/>
    <cellStyle name="40% - Ênfase4 2 8 6" xfId="8145" xr:uid="{98160B0D-AA54-4F39-9F76-51C29DA38802}"/>
    <cellStyle name="40% - Ênfase4 2 8 7" xfId="9618" xr:uid="{BAABD6D2-38F7-488A-853B-13B2AA417462}"/>
    <cellStyle name="40% - Ênfase4 2 8 8" xfId="11091" xr:uid="{B9EFC2A2-066B-40C2-9AD9-24A581C327E4}"/>
    <cellStyle name="40% - Ênfase4 2 8 9" xfId="12564" xr:uid="{31E972EA-CB16-42BD-B6B1-2B5F0D8BF5A2}"/>
    <cellStyle name="40% - Ênfase4 2 9" xfId="868" xr:uid="{00000000-0005-0000-0000-000027000000}"/>
    <cellStyle name="40% - Ênfase4 2 9 10" xfId="14133" xr:uid="{555D8F25-F1B5-46F3-86EE-50790C67C508}"/>
    <cellStyle name="40% - Ênfase4 2 9 2" xfId="2346" xr:uid="{00000000-0005-0000-0000-000027000000}"/>
    <cellStyle name="40% - Ênfase4 2 9 3" xfId="3822" xr:uid="{71A4D454-53F0-4D05-83DC-627282FD7744}"/>
    <cellStyle name="40% - Ênfase4 2 9 4" xfId="5295" xr:uid="{6659E0B6-F63E-4761-937C-FD7E87C9B305}"/>
    <cellStyle name="40% - Ênfase4 2 9 5" xfId="6768" xr:uid="{2895E190-FC01-474A-981D-3C3D54B59472}"/>
    <cellStyle name="40% - Ênfase4 2 9 6" xfId="8241" xr:uid="{BF541C06-7092-40D3-99B3-92E9E2A7D4B5}"/>
    <cellStyle name="40% - Ênfase4 2 9 7" xfId="9714" xr:uid="{F1988591-39A3-4D56-B59E-8D9CA348A4FA}"/>
    <cellStyle name="40% - Ênfase4 2 9 8" xfId="11187" xr:uid="{F91ED4AD-93C1-488D-9DA7-79580B8FCE6F}"/>
    <cellStyle name="40% - Ênfase4 2 9 9" xfId="12660" xr:uid="{D3EB4E79-7FC8-4097-843F-993E142B7B3B}"/>
    <cellStyle name="40% - Ênfase4 3" xfId="94" xr:uid="{00000000-0005-0000-0000-000028000000}"/>
    <cellStyle name="40% - Ênfase4 3 10" xfId="1406" xr:uid="{00000000-0005-0000-0000-000028000000}"/>
    <cellStyle name="40% - Ênfase4 3 10 10" xfId="14670" xr:uid="{94941143-CB14-4FEB-A280-18B846F912F6}"/>
    <cellStyle name="40% - Ênfase4 3 10 2" xfId="2883" xr:uid="{00000000-0005-0000-0000-000028000000}"/>
    <cellStyle name="40% - Ênfase4 3 10 3" xfId="4359" xr:uid="{F944E834-A31D-4AAE-B9B8-6E178B2F7E4A}"/>
    <cellStyle name="40% - Ênfase4 3 10 4" xfId="5832" xr:uid="{AC722D69-91A8-4BD4-94B4-F860C173E728}"/>
    <cellStyle name="40% - Ênfase4 3 10 5" xfId="7305" xr:uid="{98C01C6A-94EA-4479-B10D-423FFBE8AD00}"/>
    <cellStyle name="40% - Ênfase4 3 10 6" xfId="8778" xr:uid="{C9B49076-1E53-4063-8C90-9E6ABD0A0D1A}"/>
    <cellStyle name="40% - Ênfase4 3 10 7" xfId="10251" xr:uid="{3607FE35-613B-4FBB-91CF-AB0777614E93}"/>
    <cellStyle name="40% - Ênfase4 3 10 8" xfId="11724" xr:uid="{4127666D-A06B-4AF2-B918-8F8CEE8F986E}"/>
    <cellStyle name="40% - Ênfase4 3 10 9" xfId="13197" xr:uid="{8DAB09AB-E94F-4F98-B4F3-71AD0DD0DA7C}"/>
    <cellStyle name="40% - Ênfase4 3 11" xfId="1478" xr:uid="{00000000-0005-0000-0000-000028000000}"/>
    <cellStyle name="40% - Ênfase4 3 11 10" xfId="14742" xr:uid="{545D9EBE-0D26-4A8A-985E-3EE8EC1D7F09}"/>
    <cellStyle name="40% - Ênfase4 3 11 2" xfId="2955" xr:uid="{00000000-0005-0000-0000-000028000000}"/>
    <cellStyle name="40% - Ênfase4 3 11 3" xfId="4431" xr:uid="{0F1BF0D9-9873-4282-8FB0-B9A437B16B9F}"/>
    <cellStyle name="40% - Ênfase4 3 11 4" xfId="5904" xr:uid="{E6D5ACC5-4487-4D60-9C0B-088902F66443}"/>
    <cellStyle name="40% - Ênfase4 3 11 5" xfId="7377" xr:uid="{4E6D8826-77DD-4FD2-A2C9-D6C1A32F97F5}"/>
    <cellStyle name="40% - Ênfase4 3 11 6" xfId="8850" xr:uid="{2501E721-7DC6-4E4A-BA37-35BC1246509C}"/>
    <cellStyle name="40% - Ênfase4 3 11 7" xfId="10323" xr:uid="{52F1C56F-28EB-4251-AA6B-C27086931E51}"/>
    <cellStyle name="40% - Ênfase4 3 11 8" xfId="11796" xr:uid="{32C2C88D-34C2-4215-8A6C-503B511560A2}"/>
    <cellStyle name="40% - Ênfase4 3 11 9" xfId="13269" xr:uid="{B8567FF4-3C1B-430B-88C5-EFDBB579D639}"/>
    <cellStyle name="40% - Ênfase4 3 12" xfId="1550" xr:uid="{00000000-0005-0000-0000-000028000000}"/>
    <cellStyle name="40% - Ênfase4 3 12 10" xfId="14814" xr:uid="{1B283E94-B95E-44AB-9C92-DABFD61EF4DC}"/>
    <cellStyle name="40% - Ênfase4 3 12 2" xfId="3027" xr:uid="{00000000-0005-0000-0000-000028000000}"/>
    <cellStyle name="40% - Ênfase4 3 12 3" xfId="4503" xr:uid="{6D287F6C-20A3-4CC8-8EF2-9F0FAC225F63}"/>
    <cellStyle name="40% - Ênfase4 3 12 4" xfId="5976" xr:uid="{546FBF58-BC19-4A51-8C55-10BE821F6E8F}"/>
    <cellStyle name="40% - Ênfase4 3 12 5" xfId="7449" xr:uid="{F4515A6D-D031-464D-AD78-884B8195D29A}"/>
    <cellStyle name="40% - Ênfase4 3 12 6" xfId="8922" xr:uid="{CE3EF047-D36C-46CB-87A9-673278475DC0}"/>
    <cellStyle name="40% - Ênfase4 3 12 7" xfId="10395" xr:uid="{D77FC36B-16CE-4E8D-928C-AF53DD598D29}"/>
    <cellStyle name="40% - Ênfase4 3 12 8" xfId="11868" xr:uid="{60ECDA47-48B9-42D0-87D8-4E2CE226FAC7}"/>
    <cellStyle name="40% - Ênfase4 3 12 9" xfId="13341" xr:uid="{A4B1A39F-14CB-461B-9A05-D0E7698E9833}"/>
    <cellStyle name="40% - Ênfase4 3 13" xfId="1723" xr:uid="{00000000-0005-0000-0000-000028000000}"/>
    <cellStyle name="40% - Ênfase4 3 14" xfId="3199" xr:uid="{F72CE667-CF78-4C9A-8754-8B4C494E2BD1}"/>
    <cellStyle name="40% - Ênfase4 3 15" xfId="4672" xr:uid="{2D600953-2FB8-4F1E-949E-F742D6C54261}"/>
    <cellStyle name="40% - Ênfase4 3 16" xfId="6145" xr:uid="{AFB94A1E-98C4-4E3F-8A6E-046506CB2F72}"/>
    <cellStyle name="40% - Ênfase4 3 17" xfId="7618" xr:uid="{1E9BA7E1-F98A-4C29-8CBD-F98EEF76D26F}"/>
    <cellStyle name="40% - Ênfase4 3 18" xfId="9091" xr:uid="{89875DEE-74A0-498A-ADC0-A3110A0509AF}"/>
    <cellStyle name="40% - Ênfase4 3 19" xfId="10564" xr:uid="{884F6EC5-6CE3-4742-B3D6-B515B2E3DFA1}"/>
    <cellStyle name="40% - Ênfase4 3 2" xfId="317" xr:uid="{00000000-0005-0000-0000-000028000000}"/>
    <cellStyle name="40% - Ênfase4 3 2 10" xfId="12109" xr:uid="{FFB36A4F-0C28-4A28-BAE0-811908814868}"/>
    <cellStyle name="40% - Ênfase4 3 2 11" xfId="13582" xr:uid="{182565A4-5DDA-4178-97F9-497CEADA1C7C}"/>
    <cellStyle name="40% - Ênfase4 3 2 2" xfId="942" xr:uid="{00000000-0005-0000-0000-000028000000}"/>
    <cellStyle name="40% - Ênfase4 3 2 2 10" xfId="14206" xr:uid="{DBE44CF3-D079-46A3-BEFF-B11E86355604}"/>
    <cellStyle name="40% - Ênfase4 3 2 2 2" xfId="2419" xr:uid="{00000000-0005-0000-0000-000028000000}"/>
    <cellStyle name="40% - Ênfase4 3 2 2 3" xfId="3895" xr:uid="{34AB4EB7-578D-402A-AB09-2989EA809E2A}"/>
    <cellStyle name="40% - Ênfase4 3 2 2 4" xfId="5368" xr:uid="{9A14B9BB-2E66-4416-8A1B-622D5802BD6A}"/>
    <cellStyle name="40% - Ênfase4 3 2 2 5" xfId="6841" xr:uid="{6E2A48D8-FE4C-4A46-A5AF-BAECB889D3F3}"/>
    <cellStyle name="40% - Ênfase4 3 2 2 6" xfId="8314" xr:uid="{E042FB62-565E-4DD3-ABAE-7C576744CC75}"/>
    <cellStyle name="40% - Ênfase4 3 2 2 7" xfId="9787" xr:uid="{964D2DBA-FF48-4193-95C2-9D116C665E6C}"/>
    <cellStyle name="40% - Ênfase4 3 2 2 8" xfId="11260" xr:uid="{A6BAA954-85D3-4AB6-8DA6-B3A9FA0EB89D}"/>
    <cellStyle name="40% - Ênfase4 3 2 2 9" xfId="12733" xr:uid="{19219390-76CE-4C96-8198-B395FDA76784}"/>
    <cellStyle name="40% - Ênfase4 3 2 3" xfId="1795" xr:uid="{00000000-0005-0000-0000-000028000000}"/>
    <cellStyle name="40% - Ênfase4 3 2 4" xfId="3271" xr:uid="{C19616BC-DE49-40F8-B97D-33DC077B5772}"/>
    <cellStyle name="40% - Ênfase4 3 2 5" xfId="4744" xr:uid="{0A446E2A-C6E3-4948-AF1D-CF91815F487F}"/>
    <cellStyle name="40% - Ênfase4 3 2 6" xfId="6217" xr:uid="{72E3EFCB-4992-4F17-9F5F-2920B447D7DA}"/>
    <cellStyle name="40% - Ênfase4 3 2 7" xfId="7690" xr:uid="{4FDEF143-AD29-48C3-B229-D90D180B2D98}"/>
    <cellStyle name="40% - Ênfase4 3 2 8" xfId="9163" xr:uid="{748C1214-1270-42A6-B911-125AD1FD04B0}"/>
    <cellStyle name="40% - Ênfase4 3 2 9" xfId="10636" xr:uid="{4C7E0B71-AFC8-4030-8C02-E0B173E4FB2F}"/>
    <cellStyle name="40% - Ênfase4 3 20" xfId="12037" xr:uid="{035077DE-7798-4E8B-BA75-1A3112C0D911}"/>
    <cellStyle name="40% - Ênfase4 3 21" xfId="13510" xr:uid="{0AC94DD4-3630-4017-B513-1C9CEF2C5032}"/>
    <cellStyle name="40% - Ênfase4 3 3" xfId="393" xr:uid="{00000000-0005-0000-0000-000028000000}"/>
    <cellStyle name="40% - Ênfase4 3 3 10" xfId="12185" xr:uid="{E58D8C0A-2B96-47C5-8917-231B59031A3A}"/>
    <cellStyle name="40% - Ênfase4 3 3 11" xfId="13658" xr:uid="{E1EBF1D4-326D-4626-9824-787F9ED4CC7B}"/>
    <cellStyle name="40% - Ênfase4 3 3 2" xfId="1018" xr:uid="{00000000-0005-0000-0000-000028000000}"/>
    <cellStyle name="40% - Ênfase4 3 3 2 10" xfId="14282" xr:uid="{FC9BEF97-9204-49ED-9971-CD8B3418E397}"/>
    <cellStyle name="40% - Ênfase4 3 3 2 2" xfId="2495" xr:uid="{00000000-0005-0000-0000-000028000000}"/>
    <cellStyle name="40% - Ênfase4 3 3 2 3" xfId="3971" xr:uid="{252E954B-589D-441B-83B8-04E81D131E56}"/>
    <cellStyle name="40% - Ênfase4 3 3 2 4" xfId="5444" xr:uid="{8DF23C5E-45B7-41A0-B57A-1EFFA84DF761}"/>
    <cellStyle name="40% - Ênfase4 3 3 2 5" xfId="6917" xr:uid="{B45D79B6-CF6D-44FB-86F8-67037FE0EE88}"/>
    <cellStyle name="40% - Ênfase4 3 3 2 6" xfId="8390" xr:uid="{162C5098-3464-4E0B-B938-72C9B4559AD4}"/>
    <cellStyle name="40% - Ênfase4 3 3 2 7" xfId="9863" xr:uid="{62F19158-C7B0-4D38-B520-05CAC31D14EF}"/>
    <cellStyle name="40% - Ênfase4 3 3 2 8" xfId="11336" xr:uid="{A408C8A8-ED83-4477-9F87-08C52C2C5BFD}"/>
    <cellStyle name="40% - Ênfase4 3 3 2 9" xfId="12809" xr:uid="{3279488F-EEEF-4867-B9EE-6B6F532E624B}"/>
    <cellStyle name="40% - Ênfase4 3 3 3" xfId="1871" xr:uid="{00000000-0005-0000-0000-000028000000}"/>
    <cellStyle name="40% - Ênfase4 3 3 4" xfId="3347" xr:uid="{ADE8FB8A-ED20-451B-B649-705022473082}"/>
    <cellStyle name="40% - Ênfase4 3 3 5" xfId="4820" xr:uid="{1F0DDC0D-09F2-4A6C-BD4B-E3CFBFE47CC4}"/>
    <cellStyle name="40% - Ênfase4 3 3 6" xfId="6293" xr:uid="{EFFEF631-2662-4FD2-84F1-EE76660372EF}"/>
    <cellStyle name="40% - Ênfase4 3 3 7" xfId="7766" xr:uid="{1743F3FE-326A-4461-8C4F-3C3761343480}"/>
    <cellStyle name="40% - Ênfase4 3 3 8" xfId="9239" xr:uid="{05A2C6E3-9335-4689-93E0-F17D9535377E}"/>
    <cellStyle name="40% - Ênfase4 3 3 9" xfId="10712" xr:uid="{434E895B-BF7E-4B48-8738-36724656F0C3}"/>
    <cellStyle name="40% - Ênfase4 3 4" xfId="473" xr:uid="{00000000-0005-0000-0000-000028000000}"/>
    <cellStyle name="40% - Ênfase4 3 4 10" xfId="12265" xr:uid="{E712FF74-BAEB-42DA-943A-CD1CA95F1690}"/>
    <cellStyle name="40% - Ênfase4 3 4 11" xfId="13738" xr:uid="{44C75C03-082B-496F-9CDC-1411E25A2766}"/>
    <cellStyle name="40% - Ênfase4 3 4 2" xfId="1098" xr:uid="{00000000-0005-0000-0000-000028000000}"/>
    <cellStyle name="40% - Ênfase4 3 4 2 10" xfId="14362" xr:uid="{164381E7-07E1-47AF-A214-7DAB808FAD6F}"/>
    <cellStyle name="40% - Ênfase4 3 4 2 2" xfId="2575" xr:uid="{00000000-0005-0000-0000-000028000000}"/>
    <cellStyle name="40% - Ênfase4 3 4 2 3" xfId="4051" xr:uid="{3E4477B1-A7E8-439C-BF24-5A11BA191274}"/>
    <cellStyle name="40% - Ênfase4 3 4 2 4" xfId="5524" xr:uid="{8D5D0B16-E2D6-477E-B590-41FEFC6519D2}"/>
    <cellStyle name="40% - Ênfase4 3 4 2 5" xfId="6997" xr:uid="{5B6C7963-982C-4C2B-A083-F5DA0A3D300C}"/>
    <cellStyle name="40% - Ênfase4 3 4 2 6" xfId="8470" xr:uid="{568C716A-E66A-4358-945D-426D8864D3AB}"/>
    <cellStyle name="40% - Ênfase4 3 4 2 7" xfId="9943" xr:uid="{CA509992-4A43-4F39-A1B0-F26A313A07C8}"/>
    <cellStyle name="40% - Ênfase4 3 4 2 8" xfId="11416" xr:uid="{407A9A5B-1ABB-45C9-BB9D-B1A42981CFAA}"/>
    <cellStyle name="40% - Ênfase4 3 4 2 9" xfId="12889" xr:uid="{148AABBF-FFC9-4A61-9BB6-36440FF0325F}"/>
    <cellStyle name="40% - Ênfase4 3 4 3" xfId="1951" xr:uid="{00000000-0005-0000-0000-000028000000}"/>
    <cellStyle name="40% - Ênfase4 3 4 4" xfId="3427" xr:uid="{F0F1CA32-2F3F-4F6D-B246-6EBB62B9FD71}"/>
    <cellStyle name="40% - Ênfase4 3 4 5" xfId="4900" xr:uid="{0FC16D9D-1B16-47F6-BAF3-766F21DC38BE}"/>
    <cellStyle name="40% - Ênfase4 3 4 6" xfId="6373" xr:uid="{49C08CB0-CE08-4523-9B7C-DEDFF0C5584B}"/>
    <cellStyle name="40% - Ênfase4 3 4 7" xfId="7846" xr:uid="{AD286B7A-0F18-488E-B86B-154EB80440E5}"/>
    <cellStyle name="40% - Ênfase4 3 4 8" xfId="9319" xr:uid="{2A3EE9F8-C19E-4803-A746-21ADDE6A0E69}"/>
    <cellStyle name="40% - Ênfase4 3 4 9" xfId="10792" xr:uid="{92EBA83D-02C8-4222-843F-BD2DF1675F54}"/>
    <cellStyle name="40% - Ênfase4 3 5" xfId="549" xr:uid="{00000000-0005-0000-0000-000028000000}"/>
    <cellStyle name="40% - Ênfase4 3 5 10" xfId="12341" xr:uid="{89837673-E425-4E20-BD19-2DDC4B8C4E5D}"/>
    <cellStyle name="40% - Ênfase4 3 5 11" xfId="13814" xr:uid="{B07D1FBE-587B-47C6-B597-C87517921D43}"/>
    <cellStyle name="40% - Ênfase4 3 5 2" xfId="1174" xr:uid="{00000000-0005-0000-0000-000028000000}"/>
    <cellStyle name="40% - Ênfase4 3 5 2 10" xfId="14438" xr:uid="{7C4FB7C5-BF31-4EFF-A6BF-F00AC5EB9F33}"/>
    <cellStyle name="40% - Ênfase4 3 5 2 2" xfId="2651" xr:uid="{00000000-0005-0000-0000-000028000000}"/>
    <cellStyle name="40% - Ênfase4 3 5 2 3" xfId="4127" xr:uid="{62026013-8A9C-4FEE-9FCD-B960245C4DCF}"/>
    <cellStyle name="40% - Ênfase4 3 5 2 4" xfId="5600" xr:uid="{CA84B088-4370-4A1D-BE6E-1B28B51CB96C}"/>
    <cellStyle name="40% - Ênfase4 3 5 2 5" xfId="7073" xr:uid="{6A9B1291-FA56-4700-BFD0-97A45EB57BB5}"/>
    <cellStyle name="40% - Ênfase4 3 5 2 6" xfId="8546" xr:uid="{ED5257A7-5334-499B-93BC-CEFF0A115563}"/>
    <cellStyle name="40% - Ênfase4 3 5 2 7" xfId="10019" xr:uid="{573F7F97-B8BB-43C8-9BD2-39EF3B3EE5CE}"/>
    <cellStyle name="40% - Ênfase4 3 5 2 8" xfId="11492" xr:uid="{28C2776D-390B-40EF-8AA8-9E0AB9A562F9}"/>
    <cellStyle name="40% - Ênfase4 3 5 2 9" xfId="12965" xr:uid="{8E669E37-48EB-4A7E-88B1-BB3018BA3D8F}"/>
    <cellStyle name="40% - Ênfase4 3 5 3" xfId="2027" xr:uid="{00000000-0005-0000-0000-000028000000}"/>
    <cellStyle name="40% - Ênfase4 3 5 4" xfId="3503" xr:uid="{9D1ADA35-D971-4DD3-8D78-7CED2498E240}"/>
    <cellStyle name="40% - Ênfase4 3 5 5" xfId="4976" xr:uid="{CDA52A55-56BF-4A2C-BD4D-F65019EBA73A}"/>
    <cellStyle name="40% - Ênfase4 3 5 6" xfId="6449" xr:uid="{429C4BAA-CF83-4997-BBDC-A4D156248950}"/>
    <cellStyle name="40% - Ênfase4 3 5 7" xfId="7922" xr:uid="{648E16DC-A0C0-4060-B33E-9D21AAD68C45}"/>
    <cellStyle name="40% - Ênfase4 3 5 8" xfId="9395" xr:uid="{91CD507E-36EC-438A-AD02-2EF106D545E0}"/>
    <cellStyle name="40% - Ênfase4 3 5 9" xfId="10868" xr:uid="{D392B7FE-6916-447D-B0C2-1C6BA072ABC7}"/>
    <cellStyle name="40% - Ênfase4 3 6" xfId="621" xr:uid="{00000000-0005-0000-0000-000028000000}"/>
    <cellStyle name="40% - Ênfase4 3 6 10" xfId="12413" xr:uid="{BFC1C4C2-BABB-4B5E-A802-D1262C4BB597}"/>
    <cellStyle name="40% - Ênfase4 3 6 11" xfId="13886" xr:uid="{CB31CFF0-6756-4307-8E61-333F345317F1}"/>
    <cellStyle name="40% - Ênfase4 3 6 2" xfId="1246" xr:uid="{00000000-0005-0000-0000-000028000000}"/>
    <cellStyle name="40% - Ênfase4 3 6 2 10" xfId="14510" xr:uid="{883F704E-D442-4AC4-B1B3-732532F7A162}"/>
    <cellStyle name="40% - Ênfase4 3 6 2 2" xfId="2723" xr:uid="{00000000-0005-0000-0000-000028000000}"/>
    <cellStyle name="40% - Ênfase4 3 6 2 3" xfId="4199" xr:uid="{271E15C9-7C27-4920-801B-7F4DC4F20363}"/>
    <cellStyle name="40% - Ênfase4 3 6 2 4" xfId="5672" xr:uid="{F355EC73-F681-4EC3-ABF5-CA4D4F794AE0}"/>
    <cellStyle name="40% - Ênfase4 3 6 2 5" xfId="7145" xr:uid="{AFB52CCE-D486-4ECC-B468-98F03B4DD12A}"/>
    <cellStyle name="40% - Ênfase4 3 6 2 6" xfId="8618" xr:uid="{EE963BC4-4BA1-42D1-88DA-F9E1CF0A8858}"/>
    <cellStyle name="40% - Ênfase4 3 6 2 7" xfId="10091" xr:uid="{65DAA256-BFEA-41B6-989E-5A9E96EE0A5B}"/>
    <cellStyle name="40% - Ênfase4 3 6 2 8" xfId="11564" xr:uid="{1812E7D1-FF89-4F01-B447-7DB68B6FE3C2}"/>
    <cellStyle name="40% - Ênfase4 3 6 2 9" xfId="13037" xr:uid="{577BBAAC-E1D4-4390-9A39-7B1B74FA4233}"/>
    <cellStyle name="40% - Ênfase4 3 6 3" xfId="2099" xr:uid="{00000000-0005-0000-0000-000028000000}"/>
    <cellStyle name="40% - Ênfase4 3 6 4" xfId="3575" xr:uid="{9C073210-6BED-4CFD-BBCD-A6F4528473C2}"/>
    <cellStyle name="40% - Ênfase4 3 6 5" xfId="5048" xr:uid="{00FD58D5-E309-4F3F-91BD-673F2FD00720}"/>
    <cellStyle name="40% - Ênfase4 3 6 6" xfId="6521" xr:uid="{28642A05-60C4-470C-9482-80099000AC78}"/>
    <cellStyle name="40% - Ênfase4 3 6 7" xfId="7994" xr:uid="{3C21270F-67EC-4834-A9FC-EB5F41BB8BEC}"/>
    <cellStyle name="40% - Ênfase4 3 6 8" xfId="9467" xr:uid="{F75A3229-AC55-41C7-B9F2-EF9C1E69742F}"/>
    <cellStyle name="40% - Ênfase4 3 6 9" xfId="10940" xr:uid="{20245FD6-AA90-4454-AD0E-363BF7CA42C7}"/>
    <cellStyle name="40% - Ênfase4 3 7" xfId="693" xr:uid="{00000000-0005-0000-0000-000028000000}"/>
    <cellStyle name="40% - Ênfase4 3 7 10" xfId="12485" xr:uid="{38331479-A9BF-4D69-97BE-1DAC3456B4F4}"/>
    <cellStyle name="40% - Ênfase4 3 7 11" xfId="13958" xr:uid="{04BAB0DF-CB46-47CD-91F3-23574597FCAC}"/>
    <cellStyle name="40% - Ênfase4 3 7 2" xfId="1318" xr:uid="{00000000-0005-0000-0000-000028000000}"/>
    <cellStyle name="40% - Ênfase4 3 7 2 10" xfId="14582" xr:uid="{D147659F-FD50-4F16-BDA5-38827CA63CDC}"/>
    <cellStyle name="40% - Ênfase4 3 7 2 2" xfId="2795" xr:uid="{00000000-0005-0000-0000-000028000000}"/>
    <cellStyle name="40% - Ênfase4 3 7 2 3" xfId="4271" xr:uid="{52D35420-FE92-42EB-B561-356267CD6175}"/>
    <cellStyle name="40% - Ênfase4 3 7 2 4" xfId="5744" xr:uid="{C4B99620-BCF0-4D8D-8663-AF135025F575}"/>
    <cellStyle name="40% - Ênfase4 3 7 2 5" xfId="7217" xr:uid="{2A76D535-4459-45AC-88B0-A50030E32EEF}"/>
    <cellStyle name="40% - Ênfase4 3 7 2 6" xfId="8690" xr:uid="{84EE9015-4178-4D9C-9800-9A074CF51D7D}"/>
    <cellStyle name="40% - Ênfase4 3 7 2 7" xfId="10163" xr:uid="{AFFD4DDE-1D51-4114-BB06-9EB3C364E979}"/>
    <cellStyle name="40% - Ênfase4 3 7 2 8" xfId="11636" xr:uid="{FFAE5966-4EB9-4CB2-88C5-7CB7428C71B5}"/>
    <cellStyle name="40% - Ênfase4 3 7 2 9" xfId="13109" xr:uid="{CF7D563E-D2EC-4385-9DD5-2CDED7AE18F9}"/>
    <cellStyle name="40% - Ênfase4 3 7 3" xfId="2171" xr:uid="{00000000-0005-0000-0000-000028000000}"/>
    <cellStyle name="40% - Ênfase4 3 7 4" xfId="3647" xr:uid="{8E8D8097-6CDF-4C9C-9D69-1DB34CEF26ED}"/>
    <cellStyle name="40% - Ênfase4 3 7 5" xfId="5120" xr:uid="{9E6BBA81-D8C6-4969-9993-2BF55402DA35}"/>
    <cellStyle name="40% - Ênfase4 3 7 6" xfId="6593" xr:uid="{092D5E7C-F63E-474B-A9EC-23FCD0CB1F57}"/>
    <cellStyle name="40% - Ênfase4 3 7 7" xfId="8066" xr:uid="{D419C9C0-1B39-46E1-8CB6-C833011EE8D1}"/>
    <cellStyle name="40% - Ênfase4 3 7 8" xfId="9539" xr:uid="{F48E65AD-6F74-48BA-B8B9-30E383D52223}"/>
    <cellStyle name="40% - Ênfase4 3 7 9" xfId="11012" xr:uid="{B4E3E077-DE55-481C-BE0F-0D98888994CD}"/>
    <cellStyle name="40% - Ênfase4 3 8" xfId="773" xr:uid="{00000000-0005-0000-0000-000028000000}"/>
    <cellStyle name="40% - Ênfase4 3 8 10" xfId="14038" xr:uid="{E5DBC884-2171-45C6-AEFD-78F8BF47652D}"/>
    <cellStyle name="40% - Ênfase4 3 8 2" xfId="2251" xr:uid="{00000000-0005-0000-0000-000028000000}"/>
    <cellStyle name="40% - Ênfase4 3 8 3" xfId="3727" xr:uid="{9F6628B0-792F-4398-84CD-CC1CF90AAB7B}"/>
    <cellStyle name="40% - Ênfase4 3 8 4" xfId="5200" xr:uid="{A1EE2FC5-853C-4F9F-A84A-EFD0D9C397C1}"/>
    <cellStyle name="40% - Ênfase4 3 8 5" xfId="6673" xr:uid="{9D44FB02-07B0-48DF-B2B6-0B5F0C4F9134}"/>
    <cellStyle name="40% - Ênfase4 3 8 6" xfId="8146" xr:uid="{56EB7DE9-80FA-48F4-81D2-1228D41EFED6}"/>
    <cellStyle name="40% - Ênfase4 3 8 7" xfId="9619" xr:uid="{F5F1F079-D9B3-421B-9035-734FF79CCA23}"/>
    <cellStyle name="40% - Ênfase4 3 8 8" xfId="11092" xr:uid="{F52425C8-50BD-412C-873C-9C741EC9F03D}"/>
    <cellStyle name="40% - Ênfase4 3 8 9" xfId="12565" xr:uid="{F43A9643-B35E-4219-85AF-A9BEBA022A4D}"/>
    <cellStyle name="40% - Ênfase4 3 9" xfId="869" xr:uid="{00000000-0005-0000-0000-000028000000}"/>
    <cellStyle name="40% - Ênfase4 3 9 10" xfId="14134" xr:uid="{28282654-5565-4082-8D36-E67185344F31}"/>
    <cellStyle name="40% - Ênfase4 3 9 2" xfId="2347" xr:uid="{00000000-0005-0000-0000-000028000000}"/>
    <cellStyle name="40% - Ênfase4 3 9 3" xfId="3823" xr:uid="{C09A9B3A-E33B-4CE5-AA60-C5CC9A04B672}"/>
    <cellStyle name="40% - Ênfase4 3 9 4" xfId="5296" xr:uid="{D4B61272-FFDB-44E9-9652-8A48F555F5DA}"/>
    <cellStyle name="40% - Ênfase4 3 9 5" xfId="6769" xr:uid="{5571170F-FC91-4624-A9A4-F5AF329A04D2}"/>
    <cellStyle name="40% - Ênfase4 3 9 6" xfId="8242" xr:uid="{DACAF4E9-6B09-40A0-9ED7-ACBA06F05498}"/>
    <cellStyle name="40% - Ênfase4 3 9 7" xfId="9715" xr:uid="{911D69E8-F0DA-4EE5-8B93-6128C0EFD962}"/>
    <cellStyle name="40% - Ênfase4 3 9 8" xfId="11188" xr:uid="{455592A0-4FCB-4B3A-BE05-007202931D00}"/>
    <cellStyle name="40% - Ênfase4 3 9 9" xfId="12661" xr:uid="{D974CEDD-5B88-4383-982D-7186162B842F}"/>
    <cellStyle name="40% - Ênfase4 4" xfId="95" xr:uid="{00000000-0005-0000-0000-000029000000}"/>
    <cellStyle name="40% - Ênfase4 4 10" xfId="1407" xr:uid="{00000000-0005-0000-0000-000029000000}"/>
    <cellStyle name="40% - Ênfase4 4 10 10" xfId="14671" xr:uid="{3D2F592E-1B0D-4063-8989-8E74C235FC39}"/>
    <cellStyle name="40% - Ênfase4 4 10 2" xfId="2884" xr:uid="{00000000-0005-0000-0000-000029000000}"/>
    <cellStyle name="40% - Ênfase4 4 10 3" xfId="4360" xr:uid="{D063B944-9198-4256-8EA8-DB895B82564B}"/>
    <cellStyle name="40% - Ênfase4 4 10 4" xfId="5833" xr:uid="{8F6D0A3B-F9F2-47B4-B8C2-45694F8596DD}"/>
    <cellStyle name="40% - Ênfase4 4 10 5" xfId="7306" xr:uid="{02C4DD4A-FAAB-4A9D-8BC6-2C8C78FAFC4D}"/>
    <cellStyle name="40% - Ênfase4 4 10 6" xfId="8779" xr:uid="{838EDA42-D161-4872-93B7-8C2433C15427}"/>
    <cellStyle name="40% - Ênfase4 4 10 7" xfId="10252" xr:uid="{E46FD418-E11D-4F06-B01A-A21A69794B4A}"/>
    <cellStyle name="40% - Ênfase4 4 10 8" xfId="11725" xr:uid="{36432A98-303D-4FF8-AE0F-1F5F4DA8E48E}"/>
    <cellStyle name="40% - Ênfase4 4 10 9" xfId="13198" xr:uid="{A94B9E2B-DB1A-450B-930A-C8DF80D87D93}"/>
    <cellStyle name="40% - Ênfase4 4 11" xfId="1479" xr:uid="{00000000-0005-0000-0000-000029000000}"/>
    <cellStyle name="40% - Ênfase4 4 11 10" xfId="14743" xr:uid="{01485BFD-695C-4F46-9437-78E2251AD792}"/>
    <cellStyle name="40% - Ênfase4 4 11 2" xfId="2956" xr:uid="{00000000-0005-0000-0000-000029000000}"/>
    <cellStyle name="40% - Ênfase4 4 11 3" xfId="4432" xr:uid="{04B897A0-5D99-42DE-A4DB-849CC0787302}"/>
    <cellStyle name="40% - Ênfase4 4 11 4" xfId="5905" xr:uid="{7CA71326-8FFB-48A3-8233-BEC14D7B6EA8}"/>
    <cellStyle name="40% - Ênfase4 4 11 5" xfId="7378" xr:uid="{A5EF9E01-353E-4087-AE03-451FB7C5A732}"/>
    <cellStyle name="40% - Ênfase4 4 11 6" xfId="8851" xr:uid="{1204ADE3-8894-4C50-B83C-C77251AAC521}"/>
    <cellStyle name="40% - Ênfase4 4 11 7" xfId="10324" xr:uid="{856475DE-D592-4A9C-A2C1-946CDEBC15DD}"/>
    <cellStyle name="40% - Ênfase4 4 11 8" xfId="11797" xr:uid="{D0690D67-D945-48A0-BD54-5763423A9630}"/>
    <cellStyle name="40% - Ênfase4 4 11 9" xfId="13270" xr:uid="{A07806D0-7975-4FB8-BF79-10137E022752}"/>
    <cellStyle name="40% - Ênfase4 4 12" xfId="1551" xr:uid="{00000000-0005-0000-0000-000029000000}"/>
    <cellStyle name="40% - Ênfase4 4 12 10" xfId="14815" xr:uid="{296C3ABD-601D-440D-8092-AEC00B9827A8}"/>
    <cellStyle name="40% - Ênfase4 4 12 2" xfId="3028" xr:uid="{00000000-0005-0000-0000-000029000000}"/>
    <cellStyle name="40% - Ênfase4 4 12 3" xfId="4504" xr:uid="{29F10810-1C71-4FC2-822B-4C04E195DC7D}"/>
    <cellStyle name="40% - Ênfase4 4 12 4" xfId="5977" xr:uid="{460B1320-237E-47E6-A653-3A95BE57AC2E}"/>
    <cellStyle name="40% - Ênfase4 4 12 5" xfId="7450" xr:uid="{49F7C4F1-66BA-45BE-BBEB-87866D453EB8}"/>
    <cellStyle name="40% - Ênfase4 4 12 6" xfId="8923" xr:uid="{89C60AF9-577B-4EAD-ABEC-3055698249F5}"/>
    <cellStyle name="40% - Ênfase4 4 12 7" xfId="10396" xr:uid="{D53D2848-7523-4064-A011-6C17849037C4}"/>
    <cellStyle name="40% - Ênfase4 4 12 8" xfId="11869" xr:uid="{0C1C65A7-D8D8-4304-996D-A6BAC2375C32}"/>
    <cellStyle name="40% - Ênfase4 4 12 9" xfId="13342" xr:uid="{B2A5854F-D3C6-4A6A-BBB5-85EF290D680C}"/>
    <cellStyle name="40% - Ênfase4 4 13" xfId="1724" xr:uid="{00000000-0005-0000-0000-000029000000}"/>
    <cellStyle name="40% - Ênfase4 4 14" xfId="3200" xr:uid="{4363DB20-42DA-4B72-81B8-FB5D04823B28}"/>
    <cellStyle name="40% - Ênfase4 4 15" xfId="4673" xr:uid="{7CBE63E0-DBF7-4F87-B46F-8E96BD20034C}"/>
    <cellStyle name="40% - Ênfase4 4 16" xfId="6146" xr:uid="{E225FE5E-FD01-4C63-8EEA-66C958B473C9}"/>
    <cellStyle name="40% - Ênfase4 4 17" xfId="7619" xr:uid="{68E6AA38-8B0E-402B-922A-07959095D74F}"/>
    <cellStyle name="40% - Ênfase4 4 18" xfId="9092" xr:uid="{FC95CEAD-ED88-4E7D-BF41-2BB9A8C5CE38}"/>
    <cellStyle name="40% - Ênfase4 4 19" xfId="10565" xr:uid="{BD9D8C68-1AEE-4E92-9014-7F52C116B18D}"/>
    <cellStyle name="40% - Ênfase4 4 2" xfId="318" xr:uid="{00000000-0005-0000-0000-000029000000}"/>
    <cellStyle name="40% - Ênfase4 4 2 10" xfId="12110" xr:uid="{1DF46049-8278-48CF-B853-65EFE37B3EA5}"/>
    <cellStyle name="40% - Ênfase4 4 2 11" xfId="13583" xr:uid="{E102A2B3-1D3B-4417-BD54-39AB4066935F}"/>
    <cellStyle name="40% - Ênfase4 4 2 2" xfId="943" xr:uid="{00000000-0005-0000-0000-000029000000}"/>
    <cellStyle name="40% - Ênfase4 4 2 2 10" xfId="14207" xr:uid="{5301542E-91DB-4E71-926A-9BB833676844}"/>
    <cellStyle name="40% - Ênfase4 4 2 2 2" xfId="2420" xr:uid="{00000000-0005-0000-0000-000029000000}"/>
    <cellStyle name="40% - Ênfase4 4 2 2 3" xfId="3896" xr:uid="{D55732EF-4A38-433F-B126-2F4F970384A5}"/>
    <cellStyle name="40% - Ênfase4 4 2 2 4" xfId="5369" xr:uid="{96223FE6-F423-4AAB-9F8C-B1DDB1DA1440}"/>
    <cellStyle name="40% - Ênfase4 4 2 2 5" xfId="6842" xr:uid="{77EEF21D-25CA-4C37-956F-465F26AF7FA7}"/>
    <cellStyle name="40% - Ênfase4 4 2 2 6" xfId="8315" xr:uid="{A57A3099-DD69-449E-8C83-23A239CBCBA2}"/>
    <cellStyle name="40% - Ênfase4 4 2 2 7" xfId="9788" xr:uid="{11931609-F29F-45B1-ADD7-599D906A6B17}"/>
    <cellStyle name="40% - Ênfase4 4 2 2 8" xfId="11261" xr:uid="{35B08701-C584-4569-9C55-0619DC330143}"/>
    <cellStyle name="40% - Ênfase4 4 2 2 9" xfId="12734" xr:uid="{5353B4EC-8EF9-47EA-AC7F-070B289FDD97}"/>
    <cellStyle name="40% - Ênfase4 4 2 3" xfId="1796" xr:uid="{00000000-0005-0000-0000-000029000000}"/>
    <cellStyle name="40% - Ênfase4 4 2 4" xfId="3272" xr:uid="{794F9CFC-9654-453B-8B4D-28E77D7BB841}"/>
    <cellStyle name="40% - Ênfase4 4 2 5" xfId="4745" xr:uid="{BA643DE0-E08E-4D8D-B6B7-83FC628B41D4}"/>
    <cellStyle name="40% - Ênfase4 4 2 6" xfId="6218" xr:uid="{420399FC-965C-43B7-A547-67352B137A24}"/>
    <cellStyle name="40% - Ênfase4 4 2 7" xfId="7691" xr:uid="{E2060F16-8B7A-40AD-BC95-381A501CBB86}"/>
    <cellStyle name="40% - Ênfase4 4 2 8" xfId="9164" xr:uid="{FED79E2C-368A-4C98-B592-1690C12B0E3F}"/>
    <cellStyle name="40% - Ênfase4 4 2 9" xfId="10637" xr:uid="{6BB2F461-036C-4FEC-A280-B5417D33CD6D}"/>
    <cellStyle name="40% - Ênfase4 4 20" xfId="12038" xr:uid="{6D23422C-6858-46D5-8382-CCCC6715F391}"/>
    <cellStyle name="40% - Ênfase4 4 21" xfId="13511" xr:uid="{3128A06B-2687-4070-9C73-89BFF00AF47C}"/>
    <cellStyle name="40% - Ênfase4 4 3" xfId="394" xr:uid="{00000000-0005-0000-0000-000029000000}"/>
    <cellStyle name="40% - Ênfase4 4 3 10" xfId="12186" xr:uid="{E070351E-4048-4441-A56B-01E5E81A60AB}"/>
    <cellStyle name="40% - Ênfase4 4 3 11" xfId="13659" xr:uid="{61D4D011-F770-4498-861D-4158FB886E3F}"/>
    <cellStyle name="40% - Ênfase4 4 3 2" xfId="1019" xr:uid="{00000000-0005-0000-0000-000029000000}"/>
    <cellStyle name="40% - Ênfase4 4 3 2 10" xfId="14283" xr:uid="{CB25993C-2888-471E-BA5B-FB0203EA8215}"/>
    <cellStyle name="40% - Ênfase4 4 3 2 2" xfId="2496" xr:uid="{00000000-0005-0000-0000-000029000000}"/>
    <cellStyle name="40% - Ênfase4 4 3 2 3" xfId="3972" xr:uid="{6B27509B-D4B5-4F07-803C-9D729A76AB92}"/>
    <cellStyle name="40% - Ênfase4 4 3 2 4" xfId="5445" xr:uid="{B7AE3F8D-63B1-4AB6-A144-6D2C34B560C3}"/>
    <cellStyle name="40% - Ênfase4 4 3 2 5" xfId="6918" xr:uid="{F750F41A-1D30-4E0E-B0DF-C9DCD65E9A3E}"/>
    <cellStyle name="40% - Ênfase4 4 3 2 6" xfId="8391" xr:uid="{D8586300-199B-42A8-AD94-B04BB05EA006}"/>
    <cellStyle name="40% - Ênfase4 4 3 2 7" xfId="9864" xr:uid="{2F3F29FD-0BA4-4CB1-833B-266725AD96F2}"/>
    <cellStyle name="40% - Ênfase4 4 3 2 8" xfId="11337" xr:uid="{81F65A81-704C-4FBF-9FD6-7507B9D3AF02}"/>
    <cellStyle name="40% - Ênfase4 4 3 2 9" xfId="12810" xr:uid="{42D03F68-6F1F-45E3-B444-D07D4A3329DA}"/>
    <cellStyle name="40% - Ênfase4 4 3 3" xfId="1872" xr:uid="{00000000-0005-0000-0000-000029000000}"/>
    <cellStyle name="40% - Ênfase4 4 3 4" xfId="3348" xr:uid="{1ED80BD3-AAE0-4432-A6C5-01AF852D9C71}"/>
    <cellStyle name="40% - Ênfase4 4 3 5" xfId="4821" xr:uid="{CD558709-AFD9-4958-A311-E9C56FF5B78F}"/>
    <cellStyle name="40% - Ênfase4 4 3 6" xfId="6294" xr:uid="{D7E44465-E0B9-4BDF-AE31-6BDBAE65F753}"/>
    <cellStyle name="40% - Ênfase4 4 3 7" xfId="7767" xr:uid="{A4ED23A6-FF8A-4E82-B1F6-F293EC064A36}"/>
    <cellStyle name="40% - Ênfase4 4 3 8" xfId="9240" xr:uid="{5E7AE60B-E349-44F1-A3B5-88E274E5AA70}"/>
    <cellStyle name="40% - Ênfase4 4 3 9" xfId="10713" xr:uid="{D2E9A2B8-FC6C-40E4-A8B3-2C043D988A40}"/>
    <cellStyle name="40% - Ênfase4 4 4" xfId="474" xr:uid="{00000000-0005-0000-0000-000029000000}"/>
    <cellStyle name="40% - Ênfase4 4 4 10" xfId="12266" xr:uid="{72E7096C-22B2-452D-85DB-167540940491}"/>
    <cellStyle name="40% - Ênfase4 4 4 11" xfId="13739" xr:uid="{1FA979E4-C4ED-48F2-85B6-B5A751C62837}"/>
    <cellStyle name="40% - Ênfase4 4 4 2" xfId="1099" xr:uid="{00000000-0005-0000-0000-000029000000}"/>
    <cellStyle name="40% - Ênfase4 4 4 2 10" xfId="14363" xr:uid="{7DE09E9C-D6B5-49F2-9166-F8318E5E4B02}"/>
    <cellStyle name="40% - Ênfase4 4 4 2 2" xfId="2576" xr:uid="{00000000-0005-0000-0000-000029000000}"/>
    <cellStyle name="40% - Ênfase4 4 4 2 3" xfId="4052" xr:uid="{85B85436-5990-43D9-862D-C380C95AFF75}"/>
    <cellStyle name="40% - Ênfase4 4 4 2 4" xfId="5525" xr:uid="{F1D4E687-F67C-46C3-B6A3-FE0A9367AB89}"/>
    <cellStyle name="40% - Ênfase4 4 4 2 5" xfId="6998" xr:uid="{A63BA2D6-6B82-492A-9A05-1C961C63E27C}"/>
    <cellStyle name="40% - Ênfase4 4 4 2 6" xfId="8471" xr:uid="{CC23C1B6-CF7C-4F96-AAE6-38126CE2352C}"/>
    <cellStyle name="40% - Ênfase4 4 4 2 7" xfId="9944" xr:uid="{A0652900-3C5D-414D-8A92-DDE5F215D411}"/>
    <cellStyle name="40% - Ênfase4 4 4 2 8" xfId="11417" xr:uid="{97BD7FFE-09B7-4678-97ED-EC333D2256C1}"/>
    <cellStyle name="40% - Ênfase4 4 4 2 9" xfId="12890" xr:uid="{267EB8BC-B8B8-464C-BBB0-60480260CD2C}"/>
    <cellStyle name="40% - Ênfase4 4 4 3" xfId="1952" xr:uid="{00000000-0005-0000-0000-000029000000}"/>
    <cellStyle name="40% - Ênfase4 4 4 4" xfId="3428" xr:uid="{B535921D-9EA4-45C5-B1E3-F0E5BC149BB7}"/>
    <cellStyle name="40% - Ênfase4 4 4 5" xfId="4901" xr:uid="{C62E39D7-8696-43F9-96EE-E0746ED23D24}"/>
    <cellStyle name="40% - Ênfase4 4 4 6" xfId="6374" xr:uid="{5CEA3299-B9DE-4FA9-8B2E-EFEC90CBBA42}"/>
    <cellStyle name="40% - Ênfase4 4 4 7" xfId="7847" xr:uid="{DACD12D1-15A9-4147-BE87-E87E64F87F1F}"/>
    <cellStyle name="40% - Ênfase4 4 4 8" xfId="9320" xr:uid="{845BFC4A-3BCE-4DAA-8E9B-2B8C489014E9}"/>
    <cellStyle name="40% - Ênfase4 4 4 9" xfId="10793" xr:uid="{6BF940B2-E528-42C2-AEBF-D217A1FA3F9B}"/>
    <cellStyle name="40% - Ênfase4 4 5" xfId="550" xr:uid="{00000000-0005-0000-0000-000029000000}"/>
    <cellStyle name="40% - Ênfase4 4 5 10" xfId="12342" xr:uid="{A5FB5F40-AF73-41B1-BD29-161D356CA332}"/>
    <cellStyle name="40% - Ênfase4 4 5 11" xfId="13815" xr:uid="{87B6396E-7843-44C1-B2A0-422A1E032BFA}"/>
    <cellStyle name="40% - Ênfase4 4 5 2" xfId="1175" xr:uid="{00000000-0005-0000-0000-000029000000}"/>
    <cellStyle name="40% - Ênfase4 4 5 2 10" xfId="14439" xr:uid="{2584ABBE-72B6-45A5-8F36-058B36056B36}"/>
    <cellStyle name="40% - Ênfase4 4 5 2 2" xfId="2652" xr:uid="{00000000-0005-0000-0000-000029000000}"/>
    <cellStyle name="40% - Ênfase4 4 5 2 3" xfId="4128" xr:uid="{DDF40382-7426-42EC-A178-B186F234BE56}"/>
    <cellStyle name="40% - Ênfase4 4 5 2 4" xfId="5601" xr:uid="{F717F342-7397-459A-95B5-B14383D10B6D}"/>
    <cellStyle name="40% - Ênfase4 4 5 2 5" xfId="7074" xr:uid="{95FD1767-0830-4CBE-B6BA-4C3335BF93DD}"/>
    <cellStyle name="40% - Ênfase4 4 5 2 6" xfId="8547" xr:uid="{43BF68E4-5EBA-49BA-8347-6054734488E1}"/>
    <cellStyle name="40% - Ênfase4 4 5 2 7" xfId="10020" xr:uid="{ADDF1039-18A8-481B-A080-B3B3CBA798EB}"/>
    <cellStyle name="40% - Ênfase4 4 5 2 8" xfId="11493" xr:uid="{1BB12C4E-9CCB-49ED-806D-1A7D0D0885AA}"/>
    <cellStyle name="40% - Ênfase4 4 5 2 9" xfId="12966" xr:uid="{4B795149-39A8-4CBA-9658-FE45822C80CF}"/>
    <cellStyle name="40% - Ênfase4 4 5 3" xfId="2028" xr:uid="{00000000-0005-0000-0000-000029000000}"/>
    <cellStyle name="40% - Ênfase4 4 5 4" xfId="3504" xr:uid="{1DC8E73B-BAB0-4A17-BFD5-B7609E7027A6}"/>
    <cellStyle name="40% - Ênfase4 4 5 5" xfId="4977" xr:uid="{9C185F9B-2B86-49C3-9890-8884AAAA5700}"/>
    <cellStyle name="40% - Ênfase4 4 5 6" xfId="6450" xr:uid="{649AB82B-4F5D-4E1B-8DE8-998B5B2EA8C2}"/>
    <cellStyle name="40% - Ênfase4 4 5 7" xfId="7923" xr:uid="{BA3A38E4-453D-4583-992B-05B3B4B5C885}"/>
    <cellStyle name="40% - Ênfase4 4 5 8" xfId="9396" xr:uid="{6375B345-443A-4F01-84F6-CC05089D26E6}"/>
    <cellStyle name="40% - Ênfase4 4 5 9" xfId="10869" xr:uid="{4B357D6A-1C11-477F-A883-B716B9279D06}"/>
    <cellStyle name="40% - Ênfase4 4 6" xfId="622" xr:uid="{00000000-0005-0000-0000-000029000000}"/>
    <cellStyle name="40% - Ênfase4 4 6 10" xfId="12414" xr:uid="{3108A8E9-FC74-4569-87D3-B3A276E7DCEC}"/>
    <cellStyle name="40% - Ênfase4 4 6 11" xfId="13887" xr:uid="{8495919F-1884-4D76-99F4-3DD54E267F4C}"/>
    <cellStyle name="40% - Ênfase4 4 6 2" xfId="1247" xr:uid="{00000000-0005-0000-0000-000029000000}"/>
    <cellStyle name="40% - Ênfase4 4 6 2 10" xfId="14511" xr:uid="{33973253-E025-41D7-B974-4B5A91279893}"/>
    <cellStyle name="40% - Ênfase4 4 6 2 2" xfId="2724" xr:uid="{00000000-0005-0000-0000-000029000000}"/>
    <cellStyle name="40% - Ênfase4 4 6 2 3" xfId="4200" xr:uid="{045AE669-82C5-4105-80CC-8495E88FBA06}"/>
    <cellStyle name="40% - Ênfase4 4 6 2 4" xfId="5673" xr:uid="{2354EED7-BDAA-4EFB-B35C-8510A6BB61AD}"/>
    <cellStyle name="40% - Ênfase4 4 6 2 5" xfId="7146" xr:uid="{68818D20-75CC-4DB7-9B1B-19A12AC15E80}"/>
    <cellStyle name="40% - Ênfase4 4 6 2 6" xfId="8619" xr:uid="{E1EC71C5-9C78-4EF6-93DB-7CDF11190FD6}"/>
    <cellStyle name="40% - Ênfase4 4 6 2 7" xfId="10092" xr:uid="{A0227739-1B1A-4FE1-9E05-50E4D82B9FBE}"/>
    <cellStyle name="40% - Ênfase4 4 6 2 8" xfId="11565" xr:uid="{A260DCD3-F8DD-431B-9845-DA96E6768B86}"/>
    <cellStyle name="40% - Ênfase4 4 6 2 9" xfId="13038" xr:uid="{0F833BD5-156E-4FB3-8193-8418DC66A7FD}"/>
    <cellStyle name="40% - Ênfase4 4 6 3" xfId="2100" xr:uid="{00000000-0005-0000-0000-000029000000}"/>
    <cellStyle name="40% - Ênfase4 4 6 4" xfId="3576" xr:uid="{0DC75A33-4A38-4287-9974-D167744597A8}"/>
    <cellStyle name="40% - Ênfase4 4 6 5" xfId="5049" xr:uid="{77DC58BE-F5BE-4EF8-BB1D-154214BCC3FE}"/>
    <cellStyle name="40% - Ênfase4 4 6 6" xfId="6522" xr:uid="{217D6C8E-31D1-42AA-9529-AA71B1038480}"/>
    <cellStyle name="40% - Ênfase4 4 6 7" xfId="7995" xr:uid="{34C57EE5-63B0-4037-8F25-30839E100702}"/>
    <cellStyle name="40% - Ênfase4 4 6 8" xfId="9468" xr:uid="{B61321E1-FA78-4E82-A298-1E3F946C4C0B}"/>
    <cellStyle name="40% - Ênfase4 4 6 9" xfId="10941" xr:uid="{76E3CC30-C5F7-4B28-A3B4-502C6F4B6B99}"/>
    <cellStyle name="40% - Ênfase4 4 7" xfId="694" xr:uid="{00000000-0005-0000-0000-000029000000}"/>
    <cellStyle name="40% - Ênfase4 4 7 10" xfId="12486" xr:uid="{2ED8CA85-5510-4C18-81B5-EE38E1F04209}"/>
    <cellStyle name="40% - Ênfase4 4 7 11" xfId="13959" xr:uid="{338554B6-AD80-46E8-9196-22A4C004B762}"/>
    <cellStyle name="40% - Ênfase4 4 7 2" xfId="1319" xr:uid="{00000000-0005-0000-0000-000029000000}"/>
    <cellStyle name="40% - Ênfase4 4 7 2 10" xfId="14583" xr:uid="{DF6BBB11-78CB-4FB5-B739-C51821955380}"/>
    <cellStyle name="40% - Ênfase4 4 7 2 2" xfId="2796" xr:uid="{00000000-0005-0000-0000-000029000000}"/>
    <cellStyle name="40% - Ênfase4 4 7 2 3" xfId="4272" xr:uid="{4A9151FB-7F73-4D7A-9AE8-8140D69EE707}"/>
    <cellStyle name="40% - Ênfase4 4 7 2 4" xfId="5745" xr:uid="{3C2786AF-D2D7-40C8-BCA2-8483E05E245C}"/>
    <cellStyle name="40% - Ênfase4 4 7 2 5" xfId="7218" xr:uid="{D969C1BB-2997-451B-A1FB-3C587CF8745E}"/>
    <cellStyle name="40% - Ênfase4 4 7 2 6" xfId="8691" xr:uid="{4C81018B-595F-4B85-B57D-13A7391B84C4}"/>
    <cellStyle name="40% - Ênfase4 4 7 2 7" xfId="10164" xr:uid="{44E777ED-13EB-4254-95DA-75619E75DCA2}"/>
    <cellStyle name="40% - Ênfase4 4 7 2 8" xfId="11637" xr:uid="{0FEB50B7-8A6C-420A-B76F-4CC29EC864AA}"/>
    <cellStyle name="40% - Ênfase4 4 7 2 9" xfId="13110" xr:uid="{DAD96157-9930-4DFB-84D3-C0EC3E8C35EC}"/>
    <cellStyle name="40% - Ênfase4 4 7 3" xfId="2172" xr:uid="{00000000-0005-0000-0000-000029000000}"/>
    <cellStyle name="40% - Ênfase4 4 7 4" xfId="3648" xr:uid="{F6BC6D85-B4E4-4D4C-BFA2-F9770902380B}"/>
    <cellStyle name="40% - Ênfase4 4 7 5" xfId="5121" xr:uid="{2BD9AAAA-70D1-4F58-8938-FF1ADA6809F2}"/>
    <cellStyle name="40% - Ênfase4 4 7 6" xfId="6594" xr:uid="{8964376A-B290-4976-85C5-2689E01F6150}"/>
    <cellStyle name="40% - Ênfase4 4 7 7" xfId="8067" xr:uid="{15759C2C-32EA-4717-B048-F0ADEADC33BA}"/>
    <cellStyle name="40% - Ênfase4 4 7 8" xfId="9540" xr:uid="{14A39362-1C3D-4AC1-91E5-4474D89CDB9C}"/>
    <cellStyle name="40% - Ênfase4 4 7 9" xfId="11013" xr:uid="{C9D7C415-3842-49F1-8EED-5FBE696E2B1A}"/>
    <cellStyle name="40% - Ênfase4 4 8" xfId="774" xr:uid="{00000000-0005-0000-0000-000029000000}"/>
    <cellStyle name="40% - Ênfase4 4 8 10" xfId="14039" xr:uid="{7DCC1C3E-BD8E-4717-A14A-304A728DD59A}"/>
    <cellStyle name="40% - Ênfase4 4 8 2" xfId="2252" xr:uid="{00000000-0005-0000-0000-000029000000}"/>
    <cellStyle name="40% - Ênfase4 4 8 3" xfId="3728" xr:uid="{EF9426D9-0360-4F12-A148-85CE486081EE}"/>
    <cellStyle name="40% - Ênfase4 4 8 4" xfId="5201" xr:uid="{E1E9E4EF-E74C-40E4-8605-BB44AE81852A}"/>
    <cellStyle name="40% - Ênfase4 4 8 5" xfId="6674" xr:uid="{CB8E5A6C-8B0B-44FB-A64B-5966526725BE}"/>
    <cellStyle name="40% - Ênfase4 4 8 6" xfId="8147" xr:uid="{828413C8-C213-44FC-B600-6DAE3DE1C5D8}"/>
    <cellStyle name="40% - Ênfase4 4 8 7" xfId="9620" xr:uid="{8BB1924A-AA89-41EF-8DB3-076BD400C343}"/>
    <cellStyle name="40% - Ênfase4 4 8 8" xfId="11093" xr:uid="{FB2CAB5B-3393-41B9-BD2D-41ED816A7E30}"/>
    <cellStyle name="40% - Ênfase4 4 8 9" xfId="12566" xr:uid="{18E0EA7A-14BF-4DE9-92D3-0F9A69470327}"/>
    <cellStyle name="40% - Ênfase4 4 9" xfId="870" xr:uid="{00000000-0005-0000-0000-000029000000}"/>
    <cellStyle name="40% - Ênfase4 4 9 10" xfId="14135" xr:uid="{AC9B9BCD-8F44-4A12-8AB8-1E0F519EE6B1}"/>
    <cellStyle name="40% - Ênfase4 4 9 2" xfId="2348" xr:uid="{00000000-0005-0000-0000-000029000000}"/>
    <cellStyle name="40% - Ênfase4 4 9 3" xfId="3824" xr:uid="{E5E013BB-8CD4-402C-B938-A64255B53011}"/>
    <cellStyle name="40% - Ênfase4 4 9 4" xfId="5297" xr:uid="{5CBC0704-6525-48A4-A514-289C4DFA925A}"/>
    <cellStyle name="40% - Ênfase4 4 9 5" xfId="6770" xr:uid="{C77233FB-D099-4A1A-AD59-E2C9FC9FAB33}"/>
    <cellStyle name="40% - Ênfase4 4 9 6" xfId="8243" xr:uid="{32895FF0-8529-4C64-9E24-D533660789CD}"/>
    <cellStyle name="40% - Ênfase4 4 9 7" xfId="9716" xr:uid="{8F66AC01-ECC8-48D6-9D12-2FCC20331EB3}"/>
    <cellStyle name="40% - Ênfase4 4 9 8" xfId="11189" xr:uid="{5C876E40-1C49-4EC7-A85E-C5C123F63023}"/>
    <cellStyle name="40% - Ênfase4 4 9 9" xfId="12662" xr:uid="{53379792-DBE3-4286-AD50-B1ED7D012484}"/>
    <cellStyle name="40% - Ênfase5 2" xfId="96" xr:uid="{00000000-0005-0000-0000-00002A000000}"/>
    <cellStyle name="40% - Ênfase5 2 10" xfId="1408" xr:uid="{00000000-0005-0000-0000-00002A000000}"/>
    <cellStyle name="40% - Ênfase5 2 10 10" xfId="14672" xr:uid="{B8D15781-17B8-4E89-B266-F662BD5226E9}"/>
    <cellStyle name="40% - Ênfase5 2 10 2" xfId="2885" xr:uid="{00000000-0005-0000-0000-00002A000000}"/>
    <cellStyle name="40% - Ênfase5 2 10 3" xfId="4361" xr:uid="{80062CA1-4F98-4CBD-8CC1-4ABAA0543832}"/>
    <cellStyle name="40% - Ênfase5 2 10 4" xfId="5834" xr:uid="{95F60BC1-94FB-439F-82AA-53A68EA943CD}"/>
    <cellStyle name="40% - Ênfase5 2 10 5" xfId="7307" xr:uid="{C799FAC3-3241-47EF-AC09-29032FADD730}"/>
    <cellStyle name="40% - Ênfase5 2 10 6" xfId="8780" xr:uid="{FB665188-4B0F-4101-A836-239D20E98B4B}"/>
    <cellStyle name="40% - Ênfase5 2 10 7" xfId="10253" xr:uid="{E6B1CD89-80C8-4D90-976D-606FC17724D7}"/>
    <cellStyle name="40% - Ênfase5 2 10 8" xfId="11726" xr:uid="{A01765CB-21CE-489F-9AE6-E1D6A300F6E7}"/>
    <cellStyle name="40% - Ênfase5 2 10 9" xfId="13199" xr:uid="{6D1C515A-BC48-4DC9-90C8-78369A4F9281}"/>
    <cellStyle name="40% - Ênfase5 2 11" xfId="1480" xr:uid="{00000000-0005-0000-0000-00002A000000}"/>
    <cellStyle name="40% - Ênfase5 2 11 10" xfId="14744" xr:uid="{0438E8C8-2820-49AF-89E2-CBAB7BD9E1EC}"/>
    <cellStyle name="40% - Ênfase5 2 11 2" xfId="2957" xr:uid="{00000000-0005-0000-0000-00002A000000}"/>
    <cellStyle name="40% - Ênfase5 2 11 3" xfId="4433" xr:uid="{DA5782C5-45E8-4F5C-890D-BA5F88A6B504}"/>
    <cellStyle name="40% - Ênfase5 2 11 4" xfId="5906" xr:uid="{38187029-6C61-407C-AE04-6BBD737B6C83}"/>
    <cellStyle name="40% - Ênfase5 2 11 5" xfId="7379" xr:uid="{231964B6-DCF7-47FF-8BD5-9BF006449330}"/>
    <cellStyle name="40% - Ênfase5 2 11 6" xfId="8852" xr:uid="{AD9B4D15-5801-4EBA-9662-EF0BB569BF6C}"/>
    <cellStyle name="40% - Ênfase5 2 11 7" xfId="10325" xr:uid="{BD165212-4028-41D4-93A9-FC9134B40ADB}"/>
    <cellStyle name="40% - Ênfase5 2 11 8" xfId="11798" xr:uid="{A99E544E-21E2-4494-A8EF-F8A6709BFC55}"/>
    <cellStyle name="40% - Ênfase5 2 11 9" xfId="13271" xr:uid="{6315FF9F-1B41-49D5-AC80-C2A1180DA037}"/>
    <cellStyle name="40% - Ênfase5 2 12" xfId="1552" xr:uid="{00000000-0005-0000-0000-00002A000000}"/>
    <cellStyle name="40% - Ênfase5 2 12 10" xfId="14816" xr:uid="{FE82379F-1A4F-4781-8AE4-3D8735E6FFE3}"/>
    <cellStyle name="40% - Ênfase5 2 12 2" xfId="3029" xr:uid="{00000000-0005-0000-0000-00002A000000}"/>
    <cellStyle name="40% - Ênfase5 2 12 3" xfId="4505" xr:uid="{27841A3B-B26E-4798-9E84-7CCE2F4CEB3D}"/>
    <cellStyle name="40% - Ênfase5 2 12 4" xfId="5978" xr:uid="{7FA6D703-64CE-4C67-B6D4-27ED9086CDFB}"/>
    <cellStyle name="40% - Ênfase5 2 12 5" xfId="7451" xr:uid="{933CD91F-332C-4D6B-BCCD-A5E77C39EA43}"/>
    <cellStyle name="40% - Ênfase5 2 12 6" xfId="8924" xr:uid="{6B00D47B-6FC7-4394-A0EF-3A4C8120BC85}"/>
    <cellStyle name="40% - Ênfase5 2 12 7" xfId="10397" xr:uid="{419EAD09-B0D5-436A-89B7-DB1139741B33}"/>
    <cellStyle name="40% - Ênfase5 2 12 8" xfId="11870" xr:uid="{9BF89B60-00F6-4318-B5A0-518F9B3FF30C}"/>
    <cellStyle name="40% - Ênfase5 2 12 9" xfId="13343" xr:uid="{DA516370-88F4-4DCC-A234-02F3A24AF00D}"/>
    <cellStyle name="40% - Ênfase5 2 13" xfId="1725" xr:uid="{00000000-0005-0000-0000-00002A000000}"/>
    <cellStyle name="40% - Ênfase5 2 14" xfId="3201" xr:uid="{029DAEF7-F9AF-4882-B0ED-2D7C549B94C2}"/>
    <cellStyle name="40% - Ênfase5 2 15" xfId="4674" xr:uid="{EB131281-0448-4CE1-A7FB-96520657CA4B}"/>
    <cellStyle name="40% - Ênfase5 2 16" xfId="6147" xr:uid="{2E479378-EA2E-4D83-AF5D-D5C4D041DC72}"/>
    <cellStyle name="40% - Ênfase5 2 17" xfId="7620" xr:uid="{F38B753A-64E4-4065-B92D-F6658B60C882}"/>
    <cellStyle name="40% - Ênfase5 2 18" xfId="9093" xr:uid="{0E7CC281-E7EC-44F6-91F8-1C9644A1BC41}"/>
    <cellStyle name="40% - Ênfase5 2 19" xfId="10566" xr:uid="{148315B0-C4B9-4FB8-AA62-139E29F6FCA9}"/>
    <cellStyle name="40% - Ênfase5 2 2" xfId="319" xr:uid="{00000000-0005-0000-0000-00002A000000}"/>
    <cellStyle name="40% - Ênfase5 2 2 10" xfId="12111" xr:uid="{60AE8639-4587-4EE7-A2F2-0E24EB90550B}"/>
    <cellStyle name="40% - Ênfase5 2 2 11" xfId="13584" xr:uid="{F5698891-B218-4F85-84F6-870C40D6D0D0}"/>
    <cellStyle name="40% - Ênfase5 2 2 2" xfId="944" xr:uid="{00000000-0005-0000-0000-00002A000000}"/>
    <cellStyle name="40% - Ênfase5 2 2 2 10" xfId="14208" xr:uid="{674B911B-90DC-4884-9930-BBD0466F928A}"/>
    <cellStyle name="40% - Ênfase5 2 2 2 2" xfId="2421" xr:uid="{00000000-0005-0000-0000-00002A000000}"/>
    <cellStyle name="40% - Ênfase5 2 2 2 3" xfId="3897" xr:uid="{D161B772-091C-45D3-851B-B29A298DDB59}"/>
    <cellStyle name="40% - Ênfase5 2 2 2 4" xfId="5370" xr:uid="{8CCCD76B-638C-43E9-9DCC-DC87909923F3}"/>
    <cellStyle name="40% - Ênfase5 2 2 2 5" xfId="6843" xr:uid="{1248AE3A-AB66-47A3-A588-836CC28F0AFA}"/>
    <cellStyle name="40% - Ênfase5 2 2 2 6" xfId="8316" xr:uid="{750BA125-D798-41AA-BCDF-8FF348D5C7EB}"/>
    <cellStyle name="40% - Ênfase5 2 2 2 7" xfId="9789" xr:uid="{B78561D8-F777-4B4A-849E-B897BA91D9D6}"/>
    <cellStyle name="40% - Ênfase5 2 2 2 8" xfId="11262" xr:uid="{D59563E7-8C1F-4D99-BDB2-7060B5A169B7}"/>
    <cellStyle name="40% - Ênfase5 2 2 2 9" xfId="12735" xr:uid="{C575317D-72B8-48D5-9F5C-3B6D6F1471CE}"/>
    <cellStyle name="40% - Ênfase5 2 2 3" xfId="1797" xr:uid="{00000000-0005-0000-0000-00002A000000}"/>
    <cellStyle name="40% - Ênfase5 2 2 4" xfId="3273" xr:uid="{DD3C79AC-EB2B-4916-AF14-1D46382A7D5C}"/>
    <cellStyle name="40% - Ênfase5 2 2 5" xfId="4746" xr:uid="{37552CEB-3620-4B67-B3D8-E2FA308B40FB}"/>
    <cellStyle name="40% - Ênfase5 2 2 6" xfId="6219" xr:uid="{9D63CCAE-A49C-421A-AE2A-975B59934D9C}"/>
    <cellStyle name="40% - Ênfase5 2 2 7" xfId="7692" xr:uid="{67A06258-C524-4B90-95C8-1E13692C408C}"/>
    <cellStyle name="40% - Ênfase5 2 2 8" xfId="9165" xr:uid="{0535503A-5395-453A-9A99-ABB23C4EF412}"/>
    <cellStyle name="40% - Ênfase5 2 2 9" xfId="10638" xr:uid="{DD30C0D8-48EE-4E08-A8DE-B7EFBA8DC164}"/>
    <cellStyle name="40% - Ênfase5 2 20" xfId="12039" xr:uid="{BD1BE73D-2C74-454A-AD58-FB669978B2F4}"/>
    <cellStyle name="40% - Ênfase5 2 21" xfId="13512" xr:uid="{67C3B47C-8874-43F1-95AF-1274370B06F5}"/>
    <cellStyle name="40% - Ênfase5 2 3" xfId="395" xr:uid="{00000000-0005-0000-0000-00002A000000}"/>
    <cellStyle name="40% - Ênfase5 2 3 10" xfId="12187" xr:uid="{DE99F230-0B22-47FB-A90C-6D97944FA129}"/>
    <cellStyle name="40% - Ênfase5 2 3 11" xfId="13660" xr:uid="{F81768B6-429B-42F3-ACCF-6D35BB3DE1CD}"/>
    <cellStyle name="40% - Ênfase5 2 3 2" xfId="1020" xr:uid="{00000000-0005-0000-0000-00002A000000}"/>
    <cellStyle name="40% - Ênfase5 2 3 2 10" xfId="14284" xr:uid="{FDD10293-56AC-47C7-8C59-255F7492798D}"/>
    <cellStyle name="40% - Ênfase5 2 3 2 2" xfId="2497" xr:uid="{00000000-0005-0000-0000-00002A000000}"/>
    <cellStyle name="40% - Ênfase5 2 3 2 3" xfId="3973" xr:uid="{CC4553DD-81EC-4D62-93B6-67C14289B766}"/>
    <cellStyle name="40% - Ênfase5 2 3 2 4" xfId="5446" xr:uid="{28BC1355-3A05-4FBD-BE7B-656769550164}"/>
    <cellStyle name="40% - Ênfase5 2 3 2 5" xfId="6919" xr:uid="{CB6E8C1E-FC28-4341-A25E-C80028B8A372}"/>
    <cellStyle name="40% - Ênfase5 2 3 2 6" xfId="8392" xr:uid="{4866FDA4-FFA0-4FDB-850A-04803C49BE73}"/>
    <cellStyle name="40% - Ênfase5 2 3 2 7" xfId="9865" xr:uid="{5C2D2A7C-6A83-4E49-95F5-362CA04B94A5}"/>
    <cellStyle name="40% - Ênfase5 2 3 2 8" xfId="11338" xr:uid="{C242AF7E-4E2F-4F3F-A98A-B0CCCCDDF00B}"/>
    <cellStyle name="40% - Ênfase5 2 3 2 9" xfId="12811" xr:uid="{B65B456F-A0AD-4BED-B189-ADBAA870F92F}"/>
    <cellStyle name="40% - Ênfase5 2 3 3" xfId="1873" xr:uid="{00000000-0005-0000-0000-00002A000000}"/>
    <cellStyle name="40% - Ênfase5 2 3 4" xfId="3349" xr:uid="{F433DF0C-EDAF-47C7-9346-F1AB2641DCEA}"/>
    <cellStyle name="40% - Ênfase5 2 3 5" xfId="4822" xr:uid="{144967B5-4466-401C-8E6E-E04BC838989B}"/>
    <cellStyle name="40% - Ênfase5 2 3 6" xfId="6295" xr:uid="{3F5E1FB5-033A-4445-B00D-E13A2271051A}"/>
    <cellStyle name="40% - Ênfase5 2 3 7" xfId="7768" xr:uid="{CB82EAED-75EB-4BE2-B5E5-337014E35410}"/>
    <cellStyle name="40% - Ênfase5 2 3 8" xfId="9241" xr:uid="{1A1C6941-BAE9-46ED-82AA-B480006E71BE}"/>
    <cellStyle name="40% - Ênfase5 2 3 9" xfId="10714" xr:uid="{B8E7DF5D-A2AC-46CD-AA23-92726D25020F}"/>
    <cellStyle name="40% - Ênfase5 2 4" xfId="475" xr:uid="{00000000-0005-0000-0000-00002A000000}"/>
    <cellStyle name="40% - Ênfase5 2 4 10" xfId="12267" xr:uid="{C0EB0509-43E9-46CF-BCD3-56177F191649}"/>
    <cellStyle name="40% - Ênfase5 2 4 11" xfId="13740" xr:uid="{9B775DF4-C8DB-4758-847D-A1C18CADF3BD}"/>
    <cellStyle name="40% - Ênfase5 2 4 2" xfId="1100" xr:uid="{00000000-0005-0000-0000-00002A000000}"/>
    <cellStyle name="40% - Ênfase5 2 4 2 10" xfId="14364" xr:uid="{47D52E3C-D54C-4DDD-A617-03B8ABC03EBB}"/>
    <cellStyle name="40% - Ênfase5 2 4 2 2" xfId="2577" xr:uid="{00000000-0005-0000-0000-00002A000000}"/>
    <cellStyle name="40% - Ênfase5 2 4 2 3" xfId="4053" xr:uid="{0A3768BE-4686-44D6-9F06-F3A49714050B}"/>
    <cellStyle name="40% - Ênfase5 2 4 2 4" xfId="5526" xr:uid="{DB9C9BC8-F0CD-4364-BA6B-37254959B5D7}"/>
    <cellStyle name="40% - Ênfase5 2 4 2 5" xfId="6999" xr:uid="{C36C6D79-71E9-4FCA-8C63-50C78BB57160}"/>
    <cellStyle name="40% - Ênfase5 2 4 2 6" xfId="8472" xr:uid="{0A130E00-C130-4518-9CC5-4D691EFA78E6}"/>
    <cellStyle name="40% - Ênfase5 2 4 2 7" xfId="9945" xr:uid="{B0A2D934-B4C8-4905-A066-F6616919CA84}"/>
    <cellStyle name="40% - Ênfase5 2 4 2 8" xfId="11418" xr:uid="{28D552B5-FE69-4327-8CF7-44AF309EF83B}"/>
    <cellStyle name="40% - Ênfase5 2 4 2 9" xfId="12891" xr:uid="{A1A2DE04-4495-4A9B-88D4-4D6A50386AAD}"/>
    <cellStyle name="40% - Ênfase5 2 4 3" xfId="1953" xr:uid="{00000000-0005-0000-0000-00002A000000}"/>
    <cellStyle name="40% - Ênfase5 2 4 4" xfId="3429" xr:uid="{55AC4224-EF5D-4F11-90F4-75BF37901A79}"/>
    <cellStyle name="40% - Ênfase5 2 4 5" xfId="4902" xr:uid="{0F99585D-31D7-47D5-8347-0AE11CBAC3C0}"/>
    <cellStyle name="40% - Ênfase5 2 4 6" xfId="6375" xr:uid="{75D695AA-C7DC-4EC7-A0E3-292C61962880}"/>
    <cellStyle name="40% - Ênfase5 2 4 7" xfId="7848" xr:uid="{0BF6E596-FF0D-423B-A3CE-26898925F41F}"/>
    <cellStyle name="40% - Ênfase5 2 4 8" xfId="9321" xr:uid="{C50C6A12-3293-431D-865D-4AB91528E317}"/>
    <cellStyle name="40% - Ênfase5 2 4 9" xfId="10794" xr:uid="{F62608CC-838C-411B-A693-D77AD74FA55C}"/>
    <cellStyle name="40% - Ênfase5 2 5" xfId="551" xr:uid="{00000000-0005-0000-0000-00002A000000}"/>
    <cellStyle name="40% - Ênfase5 2 5 10" xfId="12343" xr:uid="{A953E424-9F13-493D-B97B-3EE78C6D66CF}"/>
    <cellStyle name="40% - Ênfase5 2 5 11" xfId="13816" xr:uid="{C32C213D-667C-46B5-92F0-9D5232C0ADEE}"/>
    <cellStyle name="40% - Ênfase5 2 5 2" xfId="1176" xr:uid="{00000000-0005-0000-0000-00002A000000}"/>
    <cellStyle name="40% - Ênfase5 2 5 2 10" xfId="14440" xr:uid="{C694487E-632B-4206-9EDA-0D5D3E2DFF13}"/>
    <cellStyle name="40% - Ênfase5 2 5 2 2" xfId="2653" xr:uid="{00000000-0005-0000-0000-00002A000000}"/>
    <cellStyle name="40% - Ênfase5 2 5 2 3" xfId="4129" xr:uid="{EC761D83-8D10-4717-9F4B-01791C35052B}"/>
    <cellStyle name="40% - Ênfase5 2 5 2 4" xfId="5602" xr:uid="{8B8DB343-2F92-4C04-8220-3351FC0284DB}"/>
    <cellStyle name="40% - Ênfase5 2 5 2 5" xfId="7075" xr:uid="{F09926FB-7A4C-4DCF-8435-FC26032778E9}"/>
    <cellStyle name="40% - Ênfase5 2 5 2 6" xfId="8548" xr:uid="{1C8757DC-61C2-4C6B-84AF-6DC11F9DD315}"/>
    <cellStyle name="40% - Ênfase5 2 5 2 7" xfId="10021" xr:uid="{A1280016-190E-44BE-B851-D99D8033F2D9}"/>
    <cellStyle name="40% - Ênfase5 2 5 2 8" xfId="11494" xr:uid="{2578D6B6-1911-48F6-B03E-107A535E5B0D}"/>
    <cellStyle name="40% - Ênfase5 2 5 2 9" xfId="12967" xr:uid="{31A0C80C-DF46-4224-9F8F-9F77C067DDB5}"/>
    <cellStyle name="40% - Ênfase5 2 5 3" xfId="2029" xr:uid="{00000000-0005-0000-0000-00002A000000}"/>
    <cellStyle name="40% - Ênfase5 2 5 4" xfId="3505" xr:uid="{8B490F91-BA23-4464-A6E3-A46CEB2DAA44}"/>
    <cellStyle name="40% - Ênfase5 2 5 5" xfId="4978" xr:uid="{20D11383-A43F-4203-BE8F-E3709A83E585}"/>
    <cellStyle name="40% - Ênfase5 2 5 6" xfId="6451" xr:uid="{BEA514BF-92B3-4AD7-B76B-4E5E705AEA43}"/>
    <cellStyle name="40% - Ênfase5 2 5 7" xfId="7924" xr:uid="{CEF82910-E573-48C3-8E93-43D6A4816B92}"/>
    <cellStyle name="40% - Ênfase5 2 5 8" xfId="9397" xr:uid="{71A001B4-33C2-469D-99E1-E69CF96F876F}"/>
    <cellStyle name="40% - Ênfase5 2 5 9" xfId="10870" xr:uid="{A4E8D86F-CBFA-4DE1-BFC8-A1A0507FE486}"/>
    <cellStyle name="40% - Ênfase5 2 6" xfId="623" xr:uid="{00000000-0005-0000-0000-00002A000000}"/>
    <cellStyle name="40% - Ênfase5 2 6 10" xfId="12415" xr:uid="{E978B19A-C3C4-4C5F-A6E1-817DF5F0F552}"/>
    <cellStyle name="40% - Ênfase5 2 6 11" xfId="13888" xr:uid="{D408FDCA-FCBB-4770-810D-2062E3A417AA}"/>
    <cellStyle name="40% - Ênfase5 2 6 2" xfId="1248" xr:uid="{00000000-0005-0000-0000-00002A000000}"/>
    <cellStyle name="40% - Ênfase5 2 6 2 10" xfId="14512" xr:uid="{7BE8BA9F-3767-4723-82D0-6B9C4AA914EC}"/>
    <cellStyle name="40% - Ênfase5 2 6 2 2" xfId="2725" xr:uid="{00000000-0005-0000-0000-00002A000000}"/>
    <cellStyle name="40% - Ênfase5 2 6 2 3" xfId="4201" xr:uid="{AB453CA1-5B46-49CC-B6A3-23C54B39B4F1}"/>
    <cellStyle name="40% - Ênfase5 2 6 2 4" xfId="5674" xr:uid="{1557DB7C-01F5-45A6-A30B-1B9B68389DA6}"/>
    <cellStyle name="40% - Ênfase5 2 6 2 5" xfId="7147" xr:uid="{D0F6E3F9-5750-4F3D-8E75-2C08BBD34F75}"/>
    <cellStyle name="40% - Ênfase5 2 6 2 6" xfId="8620" xr:uid="{D5DFA364-4FA1-4379-BD00-ACC602BAFD43}"/>
    <cellStyle name="40% - Ênfase5 2 6 2 7" xfId="10093" xr:uid="{0BAF0F9F-9645-4B16-B149-0F094B5C7046}"/>
    <cellStyle name="40% - Ênfase5 2 6 2 8" xfId="11566" xr:uid="{86B300FA-6216-408A-9C08-F17A179FD694}"/>
    <cellStyle name="40% - Ênfase5 2 6 2 9" xfId="13039" xr:uid="{BA401251-DAFB-47B1-93DA-7A3D3D5B7225}"/>
    <cellStyle name="40% - Ênfase5 2 6 3" xfId="2101" xr:uid="{00000000-0005-0000-0000-00002A000000}"/>
    <cellStyle name="40% - Ênfase5 2 6 4" xfId="3577" xr:uid="{6983FD26-CC95-46C6-BDFC-6AC22E4C2578}"/>
    <cellStyle name="40% - Ênfase5 2 6 5" xfId="5050" xr:uid="{751A43BD-7659-447C-80C7-A7A0759E0D5C}"/>
    <cellStyle name="40% - Ênfase5 2 6 6" xfId="6523" xr:uid="{C6E4A30D-936F-4837-86E1-3C513363403E}"/>
    <cellStyle name="40% - Ênfase5 2 6 7" xfId="7996" xr:uid="{29E08658-5428-4AF7-B259-51723554C9C3}"/>
    <cellStyle name="40% - Ênfase5 2 6 8" xfId="9469" xr:uid="{CAFEE945-CFF7-4504-A9C0-51C91166AC87}"/>
    <cellStyle name="40% - Ênfase5 2 6 9" xfId="10942" xr:uid="{B68E5A0B-05EA-47B7-AA37-478C60B11EE2}"/>
    <cellStyle name="40% - Ênfase5 2 7" xfId="695" xr:uid="{00000000-0005-0000-0000-00002A000000}"/>
    <cellStyle name="40% - Ênfase5 2 7 10" xfId="12487" xr:uid="{243C74BA-877B-4E11-8E2F-2DB73C98BADB}"/>
    <cellStyle name="40% - Ênfase5 2 7 11" xfId="13960" xr:uid="{964F9D37-9236-4535-B7D9-E2851447100E}"/>
    <cellStyle name="40% - Ênfase5 2 7 2" xfId="1320" xr:uid="{00000000-0005-0000-0000-00002A000000}"/>
    <cellStyle name="40% - Ênfase5 2 7 2 10" xfId="14584" xr:uid="{C99EC128-E198-4744-8A5B-F0A30F5704A4}"/>
    <cellStyle name="40% - Ênfase5 2 7 2 2" xfId="2797" xr:uid="{00000000-0005-0000-0000-00002A000000}"/>
    <cellStyle name="40% - Ênfase5 2 7 2 3" xfId="4273" xr:uid="{A13E3AD7-9007-4471-A5D1-0CB644118EA1}"/>
    <cellStyle name="40% - Ênfase5 2 7 2 4" xfId="5746" xr:uid="{3BA37EF7-3A07-4144-85D8-7958D29359EA}"/>
    <cellStyle name="40% - Ênfase5 2 7 2 5" xfId="7219" xr:uid="{43CA8A5A-EF79-41B9-A101-5B83B07B244C}"/>
    <cellStyle name="40% - Ênfase5 2 7 2 6" xfId="8692" xr:uid="{A5D725E7-7C31-4F0B-95EF-F33E9971F0C8}"/>
    <cellStyle name="40% - Ênfase5 2 7 2 7" xfId="10165" xr:uid="{8ABD0C46-5A26-40D3-B9E2-21FC3A16A0F2}"/>
    <cellStyle name="40% - Ênfase5 2 7 2 8" xfId="11638" xr:uid="{DF220583-817A-4BE4-9B01-EA460113CF66}"/>
    <cellStyle name="40% - Ênfase5 2 7 2 9" xfId="13111" xr:uid="{06A9E875-8D90-4C9A-9AE6-26E5590F2CB3}"/>
    <cellStyle name="40% - Ênfase5 2 7 3" xfId="2173" xr:uid="{00000000-0005-0000-0000-00002A000000}"/>
    <cellStyle name="40% - Ênfase5 2 7 4" xfId="3649" xr:uid="{05A71C05-69FA-4A74-B413-342DDD683AE7}"/>
    <cellStyle name="40% - Ênfase5 2 7 5" xfId="5122" xr:uid="{3430FA1E-76E5-47DD-AE29-40BF1C5D7935}"/>
    <cellStyle name="40% - Ênfase5 2 7 6" xfId="6595" xr:uid="{048F3683-DF6D-48EA-944B-A3F1DAF729B7}"/>
    <cellStyle name="40% - Ênfase5 2 7 7" xfId="8068" xr:uid="{FDE337AB-7C59-4A30-8609-13FA5A64999A}"/>
    <cellStyle name="40% - Ênfase5 2 7 8" xfId="9541" xr:uid="{79C90908-EE3E-4545-9C3C-A92E2AA6812E}"/>
    <cellStyle name="40% - Ênfase5 2 7 9" xfId="11014" xr:uid="{37C8D30C-A717-40DD-AA7A-5F5A7C4D058B}"/>
    <cellStyle name="40% - Ênfase5 2 8" xfId="775" xr:uid="{00000000-0005-0000-0000-00002A000000}"/>
    <cellStyle name="40% - Ênfase5 2 8 10" xfId="14040" xr:uid="{E0597608-314B-4696-9496-B371A426E3E7}"/>
    <cellStyle name="40% - Ênfase5 2 8 2" xfId="2253" xr:uid="{00000000-0005-0000-0000-00002A000000}"/>
    <cellStyle name="40% - Ênfase5 2 8 3" xfId="3729" xr:uid="{2B434921-F4D0-4BBB-A4EB-D8F08F851A9C}"/>
    <cellStyle name="40% - Ênfase5 2 8 4" xfId="5202" xr:uid="{55D8F8A9-80E5-41D9-ABEE-568D90728C1A}"/>
    <cellStyle name="40% - Ênfase5 2 8 5" xfId="6675" xr:uid="{1669FE5F-EB9E-4116-AD1C-D735E7C49B09}"/>
    <cellStyle name="40% - Ênfase5 2 8 6" xfId="8148" xr:uid="{95BA209D-5E84-473C-B8D0-6FA790813597}"/>
    <cellStyle name="40% - Ênfase5 2 8 7" xfId="9621" xr:uid="{B1205D78-B514-4FBA-8708-5F4CB22B2A52}"/>
    <cellStyle name="40% - Ênfase5 2 8 8" xfId="11094" xr:uid="{341508C4-99A1-4148-8AEE-93402B268CFC}"/>
    <cellStyle name="40% - Ênfase5 2 8 9" xfId="12567" xr:uid="{07DC8776-7077-47F8-B21D-23081DBBDF5A}"/>
    <cellStyle name="40% - Ênfase5 2 9" xfId="871" xr:uid="{00000000-0005-0000-0000-00002A000000}"/>
    <cellStyle name="40% - Ênfase5 2 9 10" xfId="14136" xr:uid="{6AF679D6-FC1E-44C9-BF31-028C59F03269}"/>
    <cellStyle name="40% - Ênfase5 2 9 2" xfId="2349" xr:uid="{00000000-0005-0000-0000-00002A000000}"/>
    <cellStyle name="40% - Ênfase5 2 9 3" xfId="3825" xr:uid="{0D9E4BD9-DE21-4D40-BC55-05302546249B}"/>
    <cellStyle name="40% - Ênfase5 2 9 4" xfId="5298" xr:uid="{53179CE3-9A87-4584-9EDB-A38FD9220B1A}"/>
    <cellStyle name="40% - Ênfase5 2 9 5" xfId="6771" xr:uid="{93C2ADD9-F279-4D7E-B4BC-696AAFAE9AD3}"/>
    <cellStyle name="40% - Ênfase5 2 9 6" xfId="8244" xr:uid="{281A8F86-BC5D-4CD4-8485-72909AFC18A2}"/>
    <cellStyle name="40% - Ênfase5 2 9 7" xfId="9717" xr:uid="{0D40E851-7930-4B28-89B7-F18CACA61B53}"/>
    <cellStyle name="40% - Ênfase5 2 9 8" xfId="11190" xr:uid="{71395E95-0B3F-4CFA-B0CE-0010F0832B9C}"/>
    <cellStyle name="40% - Ênfase5 2 9 9" xfId="12663" xr:uid="{43E418E4-81EB-4F47-8CD5-50B787C6C048}"/>
    <cellStyle name="40% - Ênfase5 3" xfId="97" xr:uid="{00000000-0005-0000-0000-00002B000000}"/>
    <cellStyle name="40% - Ênfase5 3 10" xfId="1409" xr:uid="{00000000-0005-0000-0000-00002B000000}"/>
    <cellStyle name="40% - Ênfase5 3 10 10" xfId="14673" xr:uid="{44DD0BC4-6E89-492E-BF52-4DE5FC163BF5}"/>
    <cellStyle name="40% - Ênfase5 3 10 2" xfId="2886" xr:uid="{00000000-0005-0000-0000-00002B000000}"/>
    <cellStyle name="40% - Ênfase5 3 10 3" xfId="4362" xr:uid="{4686AF16-E130-45B2-B23E-5EFA1DCF2679}"/>
    <cellStyle name="40% - Ênfase5 3 10 4" xfId="5835" xr:uid="{8E491AB4-CD3E-4C5A-A8B2-57F58B9AB035}"/>
    <cellStyle name="40% - Ênfase5 3 10 5" xfId="7308" xr:uid="{F4608EFB-15BF-43EF-A698-D6DA1794C540}"/>
    <cellStyle name="40% - Ênfase5 3 10 6" xfId="8781" xr:uid="{91C18194-A206-4C23-A294-5AB1141111E7}"/>
    <cellStyle name="40% - Ênfase5 3 10 7" xfId="10254" xr:uid="{461D2AA2-5846-4FC0-9638-E4AFA5074721}"/>
    <cellStyle name="40% - Ênfase5 3 10 8" xfId="11727" xr:uid="{1A690FF0-A03F-4383-9388-FFBDFB30BFC5}"/>
    <cellStyle name="40% - Ênfase5 3 10 9" xfId="13200" xr:uid="{06BC66E2-A8E4-4959-BF6A-EC9AE5471EA6}"/>
    <cellStyle name="40% - Ênfase5 3 11" xfId="1481" xr:uid="{00000000-0005-0000-0000-00002B000000}"/>
    <cellStyle name="40% - Ênfase5 3 11 10" xfId="14745" xr:uid="{05009825-31A5-4104-98A3-7F502E555694}"/>
    <cellStyle name="40% - Ênfase5 3 11 2" xfId="2958" xr:uid="{00000000-0005-0000-0000-00002B000000}"/>
    <cellStyle name="40% - Ênfase5 3 11 3" xfId="4434" xr:uid="{67EA02E0-3D28-4BA3-9E5F-D4154D68EF4F}"/>
    <cellStyle name="40% - Ênfase5 3 11 4" xfId="5907" xr:uid="{37F4024C-D28E-4697-818D-4B91CD0A1BC4}"/>
    <cellStyle name="40% - Ênfase5 3 11 5" xfId="7380" xr:uid="{791B92B2-9CBE-4D4C-8869-CD91872F2BCC}"/>
    <cellStyle name="40% - Ênfase5 3 11 6" xfId="8853" xr:uid="{5D0AEBEA-000B-4819-A05D-B91B0B9E917A}"/>
    <cellStyle name="40% - Ênfase5 3 11 7" xfId="10326" xr:uid="{6F919BB5-25C1-4C5D-A4C0-74F20C3B9BF3}"/>
    <cellStyle name="40% - Ênfase5 3 11 8" xfId="11799" xr:uid="{8E2CA30D-C8FB-4434-83CB-E0CABB0CB0EC}"/>
    <cellStyle name="40% - Ênfase5 3 11 9" xfId="13272" xr:uid="{25F065CA-80C7-4805-BF49-600AD7133177}"/>
    <cellStyle name="40% - Ênfase5 3 12" xfId="1553" xr:uid="{00000000-0005-0000-0000-00002B000000}"/>
    <cellStyle name="40% - Ênfase5 3 12 10" xfId="14817" xr:uid="{08A1AD0F-5EF4-4BBE-9BC4-8656C86D96D2}"/>
    <cellStyle name="40% - Ênfase5 3 12 2" xfId="3030" xr:uid="{00000000-0005-0000-0000-00002B000000}"/>
    <cellStyle name="40% - Ênfase5 3 12 3" xfId="4506" xr:uid="{BB2179A4-0EC2-4F82-8CE3-F4A699A07C12}"/>
    <cellStyle name="40% - Ênfase5 3 12 4" xfId="5979" xr:uid="{9EFBBA36-303A-4032-883C-9F1AA0D2D065}"/>
    <cellStyle name="40% - Ênfase5 3 12 5" xfId="7452" xr:uid="{66140575-1452-481B-8CC6-DEA11B0D1E15}"/>
    <cellStyle name="40% - Ênfase5 3 12 6" xfId="8925" xr:uid="{7F0B675E-31A8-4FD8-B17A-9DDBF167D48D}"/>
    <cellStyle name="40% - Ênfase5 3 12 7" xfId="10398" xr:uid="{DE8DA018-87A7-4B6E-8B5A-170E4E42DC3F}"/>
    <cellStyle name="40% - Ênfase5 3 12 8" xfId="11871" xr:uid="{A1B00BB3-2684-4E9B-8C4C-C12228B2F717}"/>
    <cellStyle name="40% - Ênfase5 3 12 9" xfId="13344" xr:uid="{4B5D30D2-49D1-4336-9493-433DE3161B54}"/>
    <cellStyle name="40% - Ênfase5 3 13" xfId="1726" xr:uid="{00000000-0005-0000-0000-00002B000000}"/>
    <cellStyle name="40% - Ênfase5 3 14" xfId="3202" xr:uid="{566C0D68-E9E3-4ED5-9A59-2BFC55C218AB}"/>
    <cellStyle name="40% - Ênfase5 3 15" xfId="4675" xr:uid="{29A45706-1164-4C88-8888-D722D0D9CB5C}"/>
    <cellStyle name="40% - Ênfase5 3 16" xfId="6148" xr:uid="{FABE5A4A-62F7-4190-B1F5-627EE2091201}"/>
    <cellStyle name="40% - Ênfase5 3 17" xfId="7621" xr:uid="{431C94FD-7858-487F-891A-B597F70BEB74}"/>
    <cellStyle name="40% - Ênfase5 3 18" xfId="9094" xr:uid="{7EDFBAB0-0925-4679-AAEB-B9F384560560}"/>
    <cellStyle name="40% - Ênfase5 3 19" xfId="10567" xr:uid="{A6672DC2-5863-4F47-86B3-3B673B42B219}"/>
    <cellStyle name="40% - Ênfase5 3 2" xfId="320" xr:uid="{00000000-0005-0000-0000-00002B000000}"/>
    <cellStyle name="40% - Ênfase5 3 2 10" xfId="12112" xr:uid="{8664953B-1B08-4AAF-B76C-158F2C4E7DF9}"/>
    <cellStyle name="40% - Ênfase5 3 2 11" xfId="13585" xr:uid="{39A6D2BD-A22D-4F0A-927A-148A0E94568B}"/>
    <cellStyle name="40% - Ênfase5 3 2 2" xfId="945" xr:uid="{00000000-0005-0000-0000-00002B000000}"/>
    <cellStyle name="40% - Ênfase5 3 2 2 10" xfId="14209" xr:uid="{025A6345-6786-4B01-A09B-F3D94BC16C8A}"/>
    <cellStyle name="40% - Ênfase5 3 2 2 2" xfId="2422" xr:uid="{00000000-0005-0000-0000-00002B000000}"/>
    <cellStyle name="40% - Ênfase5 3 2 2 3" xfId="3898" xr:uid="{EB996EFD-48E6-4099-B72E-42B323B46E5D}"/>
    <cellStyle name="40% - Ênfase5 3 2 2 4" xfId="5371" xr:uid="{02BDA226-2A82-43E1-95FE-D03C62508F38}"/>
    <cellStyle name="40% - Ênfase5 3 2 2 5" xfId="6844" xr:uid="{98A256F6-2442-41CB-8BC9-4869D441EA75}"/>
    <cellStyle name="40% - Ênfase5 3 2 2 6" xfId="8317" xr:uid="{576811AC-D997-43C4-84F0-6608DE349AA6}"/>
    <cellStyle name="40% - Ênfase5 3 2 2 7" xfId="9790" xr:uid="{F0A4CBC4-F3F3-4F4A-8B98-2914BECC99D1}"/>
    <cellStyle name="40% - Ênfase5 3 2 2 8" xfId="11263" xr:uid="{BD6B0C05-FFA0-4441-97A0-588844B5EFBD}"/>
    <cellStyle name="40% - Ênfase5 3 2 2 9" xfId="12736" xr:uid="{D1657264-AB33-479F-A041-C7878F225548}"/>
    <cellStyle name="40% - Ênfase5 3 2 3" xfId="1798" xr:uid="{00000000-0005-0000-0000-00002B000000}"/>
    <cellStyle name="40% - Ênfase5 3 2 4" xfId="3274" xr:uid="{8D8320B5-83D1-4F02-8174-CBFA30964247}"/>
    <cellStyle name="40% - Ênfase5 3 2 5" xfId="4747" xr:uid="{4FAFC568-055F-4FCA-9546-B252CD89C1C2}"/>
    <cellStyle name="40% - Ênfase5 3 2 6" xfId="6220" xr:uid="{1413589D-5050-40C3-95C4-78C0563F2D23}"/>
    <cellStyle name="40% - Ênfase5 3 2 7" xfId="7693" xr:uid="{BFA6E81B-3F3C-48E7-82E4-AD909384E9F4}"/>
    <cellStyle name="40% - Ênfase5 3 2 8" xfId="9166" xr:uid="{734BA6E2-4994-4159-A8BA-E12664FF8E04}"/>
    <cellStyle name="40% - Ênfase5 3 2 9" xfId="10639" xr:uid="{CA126DD1-6F3C-4FCC-A7BF-7A0C08F9A7F5}"/>
    <cellStyle name="40% - Ênfase5 3 20" xfId="12040" xr:uid="{1242101E-4477-4F8B-A625-27A218870C81}"/>
    <cellStyle name="40% - Ênfase5 3 21" xfId="13513" xr:uid="{1EBD35D5-20A9-4498-91EE-2BFFFCFBA48F}"/>
    <cellStyle name="40% - Ênfase5 3 3" xfId="396" xr:uid="{00000000-0005-0000-0000-00002B000000}"/>
    <cellStyle name="40% - Ênfase5 3 3 10" xfId="12188" xr:uid="{DBC6E745-CE27-49CB-807F-0578CFA7E37B}"/>
    <cellStyle name="40% - Ênfase5 3 3 11" xfId="13661" xr:uid="{B106ADA2-FD11-4A5F-91B3-7DCBC37C28EF}"/>
    <cellStyle name="40% - Ênfase5 3 3 2" xfId="1021" xr:uid="{00000000-0005-0000-0000-00002B000000}"/>
    <cellStyle name="40% - Ênfase5 3 3 2 10" xfId="14285" xr:uid="{0C2DAE28-5B0F-42B3-A84B-B663F94208FE}"/>
    <cellStyle name="40% - Ênfase5 3 3 2 2" xfId="2498" xr:uid="{00000000-0005-0000-0000-00002B000000}"/>
    <cellStyle name="40% - Ênfase5 3 3 2 3" xfId="3974" xr:uid="{68298A52-0B4B-4FA5-A225-30F324134D4C}"/>
    <cellStyle name="40% - Ênfase5 3 3 2 4" xfId="5447" xr:uid="{8379E033-A687-4879-9000-A77102D34EB1}"/>
    <cellStyle name="40% - Ênfase5 3 3 2 5" xfId="6920" xr:uid="{8C749DAE-5439-434F-9BE2-9C1DA4D493CF}"/>
    <cellStyle name="40% - Ênfase5 3 3 2 6" xfId="8393" xr:uid="{CE6C3578-A1AD-408C-805F-7AE0528BD9AB}"/>
    <cellStyle name="40% - Ênfase5 3 3 2 7" xfId="9866" xr:uid="{6D18B2FE-49C5-49F0-B861-87F2C7E0FDDE}"/>
    <cellStyle name="40% - Ênfase5 3 3 2 8" xfId="11339" xr:uid="{1FD97C71-7180-4D29-A0AA-E7E7CD248626}"/>
    <cellStyle name="40% - Ênfase5 3 3 2 9" xfId="12812" xr:uid="{99526EA4-00D5-4518-A86E-3ABCE6926727}"/>
    <cellStyle name="40% - Ênfase5 3 3 3" xfId="1874" xr:uid="{00000000-0005-0000-0000-00002B000000}"/>
    <cellStyle name="40% - Ênfase5 3 3 4" xfId="3350" xr:uid="{131AC053-D463-4B9E-B21C-4DB3182E04E4}"/>
    <cellStyle name="40% - Ênfase5 3 3 5" xfId="4823" xr:uid="{6E0EED18-11EF-4327-B273-2E4B7B39654D}"/>
    <cellStyle name="40% - Ênfase5 3 3 6" xfId="6296" xr:uid="{96B38AF4-262C-4634-A585-D08F48558329}"/>
    <cellStyle name="40% - Ênfase5 3 3 7" xfId="7769" xr:uid="{421C0BE1-823E-4363-A597-7393BE48C998}"/>
    <cellStyle name="40% - Ênfase5 3 3 8" xfId="9242" xr:uid="{DCFEBF8D-4114-40E6-8292-F2CDA00A67C0}"/>
    <cellStyle name="40% - Ênfase5 3 3 9" xfId="10715" xr:uid="{B5D05795-4047-46FF-A5D7-C0EAA214FF0C}"/>
    <cellStyle name="40% - Ênfase5 3 4" xfId="476" xr:uid="{00000000-0005-0000-0000-00002B000000}"/>
    <cellStyle name="40% - Ênfase5 3 4 10" xfId="12268" xr:uid="{FDE01B63-5882-4826-BDC3-1ECFA1531175}"/>
    <cellStyle name="40% - Ênfase5 3 4 11" xfId="13741" xr:uid="{B870F334-6C23-42D6-8C26-3E6CFF2D33DC}"/>
    <cellStyle name="40% - Ênfase5 3 4 2" xfId="1101" xr:uid="{00000000-0005-0000-0000-00002B000000}"/>
    <cellStyle name="40% - Ênfase5 3 4 2 10" xfId="14365" xr:uid="{5304E923-5A6E-47A5-BC29-C118F07EAC0F}"/>
    <cellStyle name="40% - Ênfase5 3 4 2 2" xfId="2578" xr:uid="{00000000-0005-0000-0000-00002B000000}"/>
    <cellStyle name="40% - Ênfase5 3 4 2 3" xfId="4054" xr:uid="{AEFBE885-DBC8-4869-A566-E07A1615F93E}"/>
    <cellStyle name="40% - Ênfase5 3 4 2 4" xfId="5527" xr:uid="{02613E66-3A8D-4511-87FD-42EDB563060D}"/>
    <cellStyle name="40% - Ênfase5 3 4 2 5" xfId="7000" xr:uid="{A46E6BA9-CF08-4E49-B153-BF981DB49D6D}"/>
    <cellStyle name="40% - Ênfase5 3 4 2 6" xfId="8473" xr:uid="{E243BE03-16F5-4A53-8DEB-D4489384D579}"/>
    <cellStyle name="40% - Ênfase5 3 4 2 7" xfId="9946" xr:uid="{A3F2ED1C-0F29-4760-BD73-A4B108B17AD0}"/>
    <cellStyle name="40% - Ênfase5 3 4 2 8" xfId="11419" xr:uid="{4DBFCC38-FB6E-49A0-8494-CE61708240DC}"/>
    <cellStyle name="40% - Ênfase5 3 4 2 9" xfId="12892" xr:uid="{68B0BAE4-9527-4C1C-B884-9F2867C29F14}"/>
    <cellStyle name="40% - Ênfase5 3 4 3" xfId="1954" xr:uid="{00000000-0005-0000-0000-00002B000000}"/>
    <cellStyle name="40% - Ênfase5 3 4 4" xfId="3430" xr:uid="{1A993487-2288-448F-84E7-FB79D040BEC2}"/>
    <cellStyle name="40% - Ênfase5 3 4 5" xfId="4903" xr:uid="{941D885A-9937-4DDD-AF99-9F05B5F46C0D}"/>
    <cellStyle name="40% - Ênfase5 3 4 6" xfId="6376" xr:uid="{82ACF67F-2EE2-4446-A55E-EF5266DD2046}"/>
    <cellStyle name="40% - Ênfase5 3 4 7" xfId="7849" xr:uid="{E088D61E-DE0C-4609-A999-7CEF05129519}"/>
    <cellStyle name="40% - Ênfase5 3 4 8" xfId="9322" xr:uid="{BE9F00AA-6317-466A-92CF-5F398D1B56BE}"/>
    <cellStyle name="40% - Ênfase5 3 4 9" xfId="10795" xr:uid="{52036A55-F183-4624-A440-5C84C7105DC5}"/>
    <cellStyle name="40% - Ênfase5 3 5" xfId="552" xr:uid="{00000000-0005-0000-0000-00002B000000}"/>
    <cellStyle name="40% - Ênfase5 3 5 10" xfId="12344" xr:uid="{9D3A5372-8EBE-4C7C-9483-B6417643AAF1}"/>
    <cellStyle name="40% - Ênfase5 3 5 11" xfId="13817" xr:uid="{789EFB47-DECA-40CD-8300-5322B92B5438}"/>
    <cellStyle name="40% - Ênfase5 3 5 2" xfId="1177" xr:uid="{00000000-0005-0000-0000-00002B000000}"/>
    <cellStyle name="40% - Ênfase5 3 5 2 10" xfId="14441" xr:uid="{4FE98EEC-905B-4B8E-A82C-E628F936BFF5}"/>
    <cellStyle name="40% - Ênfase5 3 5 2 2" xfId="2654" xr:uid="{00000000-0005-0000-0000-00002B000000}"/>
    <cellStyle name="40% - Ênfase5 3 5 2 3" xfId="4130" xr:uid="{91DA7AB7-D3C4-4F1E-B128-1CDA0376665E}"/>
    <cellStyle name="40% - Ênfase5 3 5 2 4" xfId="5603" xr:uid="{687E9BB6-FF1B-4DA5-B6EE-D67DA4641843}"/>
    <cellStyle name="40% - Ênfase5 3 5 2 5" xfId="7076" xr:uid="{2FC8BCFD-D6EF-4FC9-8376-22E638DA6A7F}"/>
    <cellStyle name="40% - Ênfase5 3 5 2 6" xfId="8549" xr:uid="{F3F53AE4-44DC-4125-BA77-C7B0828AE993}"/>
    <cellStyle name="40% - Ênfase5 3 5 2 7" xfId="10022" xr:uid="{089BF623-B482-4D8D-8E09-ADF5CB34434E}"/>
    <cellStyle name="40% - Ênfase5 3 5 2 8" xfId="11495" xr:uid="{E98D1F7D-A146-4B87-A144-1DB11C4A0BE6}"/>
    <cellStyle name="40% - Ênfase5 3 5 2 9" xfId="12968" xr:uid="{16356028-23A5-4AE4-B200-40CC8D942397}"/>
    <cellStyle name="40% - Ênfase5 3 5 3" xfId="2030" xr:uid="{00000000-0005-0000-0000-00002B000000}"/>
    <cellStyle name="40% - Ênfase5 3 5 4" xfId="3506" xr:uid="{9BAE029A-5AB3-41A9-9428-2F8D0AD3EEFC}"/>
    <cellStyle name="40% - Ênfase5 3 5 5" xfId="4979" xr:uid="{3A025B8F-0009-4106-99B7-3FB0814C0BB1}"/>
    <cellStyle name="40% - Ênfase5 3 5 6" xfId="6452" xr:uid="{9CBE2AF3-87AD-471C-BEFD-92FAB437424D}"/>
    <cellStyle name="40% - Ênfase5 3 5 7" xfId="7925" xr:uid="{A0853995-6EB4-4297-8DEA-FCB07700653B}"/>
    <cellStyle name="40% - Ênfase5 3 5 8" xfId="9398" xr:uid="{9B7F3F25-279C-4AA9-B50A-015B6BC21C74}"/>
    <cellStyle name="40% - Ênfase5 3 5 9" xfId="10871" xr:uid="{EFA3442E-1951-4E4E-B131-9D371EFD58B8}"/>
    <cellStyle name="40% - Ênfase5 3 6" xfId="624" xr:uid="{00000000-0005-0000-0000-00002B000000}"/>
    <cellStyle name="40% - Ênfase5 3 6 10" xfId="12416" xr:uid="{5C387340-B261-422D-9AAF-9D7D5045CFEE}"/>
    <cellStyle name="40% - Ênfase5 3 6 11" xfId="13889" xr:uid="{FEA2867D-0C4B-4DE4-A235-4FB24E748950}"/>
    <cellStyle name="40% - Ênfase5 3 6 2" xfId="1249" xr:uid="{00000000-0005-0000-0000-00002B000000}"/>
    <cellStyle name="40% - Ênfase5 3 6 2 10" xfId="14513" xr:uid="{00C0BC5F-8B1F-47D2-9799-7BEE0C6E8EAD}"/>
    <cellStyle name="40% - Ênfase5 3 6 2 2" xfId="2726" xr:uid="{00000000-0005-0000-0000-00002B000000}"/>
    <cellStyle name="40% - Ênfase5 3 6 2 3" xfId="4202" xr:uid="{07094191-AD70-4DFB-A193-93EA4C818D06}"/>
    <cellStyle name="40% - Ênfase5 3 6 2 4" xfId="5675" xr:uid="{B2788767-3DE7-4D0B-8B97-1B61FC44431B}"/>
    <cellStyle name="40% - Ênfase5 3 6 2 5" xfId="7148" xr:uid="{BF247670-F7DB-4640-AE5F-3CA28777B76B}"/>
    <cellStyle name="40% - Ênfase5 3 6 2 6" xfId="8621" xr:uid="{54944018-9E62-44D5-BCB1-31C0B0602A08}"/>
    <cellStyle name="40% - Ênfase5 3 6 2 7" xfId="10094" xr:uid="{F9C5966A-881F-411B-A959-3486BED65BF4}"/>
    <cellStyle name="40% - Ênfase5 3 6 2 8" xfId="11567" xr:uid="{4DE3B332-B5B0-4B55-8E4C-1E9479BDC7AB}"/>
    <cellStyle name="40% - Ênfase5 3 6 2 9" xfId="13040" xr:uid="{9F658B0D-4E9F-4E56-AC51-86BA9EE6B4C9}"/>
    <cellStyle name="40% - Ênfase5 3 6 3" xfId="2102" xr:uid="{00000000-0005-0000-0000-00002B000000}"/>
    <cellStyle name="40% - Ênfase5 3 6 4" xfId="3578" xr:uid="{417EDF20-C399-469D-8BC3-D4116BDF42BB}"/>
    <cellStyle name="40% - Ênfase5 3 6 5" xfId="5051" xr:uid="{F4561926-D9F0-456E-9C0B-D8A5A20B60DF}"/>
    <cellStyle name="40% - Ênfase5 3 6 6" xfId="6524" xr:uid="{553FCA19-1B98-4773-A02E-2F92CCDCDC1C}"/>
    <cellStyle name="40% - Ênfase5 3 6 7" xfId="7997" xr:uid="{26D3E84F-E5E8-4F9F-A414-C2BB247B5743}"/>
    <cellStyle name="40% - Ênfase5 3 6 8" xfId="9470" xr:uid="{115BAD17-D272-4CDC-A149-B15569CFDE5D}"/>
    <cellStyle name="40% - Ênfase5 3 6 9" xfId="10943" xr:uid="{CAB6884C-57B0-4462-BB90-A57BB39DAC67}"/>
    <cellStyle name="40% - Ênfase5 3 7" xfId="696" xr:uid="{00000000-0005-0000-0000-00002B000000}"/>
    <cellStyle name="40% - Ênfase5 3 7 10" xfId="12488" xr:uid="{5EAF8FD2-5BA6-4E20-896A-D08D4EF607AF}"/>
    <cellStyle name="40% - Ênfase5 3 7 11" xfId="13961" xr:uid="{F8402AFC-1269-4E4D-859E-C4E189A2767C}"/>
    <cellStyle name="40% - Ênfase5 3 7 2" xfId="1321" xr:uid="{00000000-0005-0000-0000-00002B000000}"/>
    <cellStyle name="40% - Ênfase5 3 7 2 10" xfId="14585" xr:uid="{3A79F47E-3285-4D53-9F91-7A3250CB454E}"/>
    <cellStyle name="40% - Ênfase5 3 7 2 2" xfId="2798" xr:uid="{00000000-0005-0000-0000-00002B000000}"/>
    <cellStyle name="40% - Ênfase5 3 7 2 3" xfId="4274" xr:uid="{8C99AA54-69E5-4237-8B22-CA610408A07E}"/>
    <cellStyle name="40% - Ênfase5 3 7 2 4" xfId="5747" xr:uid="{FD909B28-88CA-41B4-B191-DB1805175E44}"/>
    <cellStyle name="40% - Ênfase5 3 7 2 5" xfId="7220" xr:uid="{62301F9D-7A48-4AE9-8C2E-0BFD44B6A357}"/>
    <cellStyle name="40% - Ênfase5 3 7 2 6" xfId="8693" xr:uid="{DC161F0C-3929-4C0B-8F20-25DFB3EFE9E4}"/>
    <cellStyle name="40% - Ênfase5 3 7 2 7" xfId="10166" xr:uid="{ACF579B0-C73B-4943-B298-8099C2379471}"/>
    <cellStyle name="40% - Ênfase5 3 7 2 8" xfId="11639" xr:uid="{1B546582-CFA9-4B84-AE2E-EEC9F4B1DDAE}"/>
    <cellStyle name="40% - Ênfase5 3 7 2 9" xfId="13112" xr:uid="{CB82888C-2A54-4FDB-A3A1-74C62F661D10}"/>
    <cellStyle name="40% - Ênfase5 3 7 3" xfId="2174" xr:uid="{00000000-0005-0000-0000-00002B000000}"/>
    <cellStyle name="40% - Ênfase5 3 7 4" xfId="3650" xr:uid="{A1B95375-6F6F-47DE-B61A-046A0A982A1C}"/>
    <cellStyle name="40% - Ênfase5 3 7 5" xfId="5123" xr:uid="{B9917B44-A69A-4475-8201-6D385C3A8B7C}"/>
    <cellStyle name="40% - Ênfase5 3 7 6" xfId="6596" xr:uid="{CC439309-2633-472B-B03E-EB87C03E6463}"/>
    <cellStyle name="40% - Ênfase5 3 7 7" xfId="8069" xr:uid="{D0271570-F9E9-4055-A644-6B5940B84180}"/>
    <cellStyle name="40% - Ênfase5 3 7 8" xfId="9542" xr:uid="{99BF3E9D-F613-4C86-A2B1-BBE56561BECE}"/>
    <cellStyle name="40% - Ênfase5 3 7 9" xfId="11015" xr:uid="{00D74E7C-7789-4EE8-89A4-D6ABA27C817D}"/>
    <cellStyle name="40% - Ênfase5 3 8" xfId="776" xr:uid="{00000000-0005-0000-0000-00002B000000}"/>
    <cellStyle name="40% - Ênfase5 3 8 10" xfId="14041" xr:uid="{0DC225C8-125E-4F0B-8B65-31C1CD9923E7}"/>
    <cellStyle name="40% - Ênfase5 3 8 2" xfId="2254" xr:uid="{00000000-0005-0000-0000-00002B000000}"/>
    <cellStyle name="40% - Ênfase5 3 8 3" xfId="3730" xr:uid="{E6E8B0C8-B6C3-4747-B9FB-AC75BEB938D4}"/>
    <cellStyle name="40% - Ênfase5 3 8 4" xfId="5203" xr:uid="{F32544C6-2E90-4D75-B1AF-2A0EE8C9ED1A}"/>
    <cellStyle name="40% - Ênfase5 3 8 5" xfId="6676" xr:uid="{870F71D0-24E7-48F4-B4B9-E106D1E58840}"/>
    <cellStyle name="40% - Ênfase5 3 8 6" xfId="8149" xr:uid="{998BCAEB-BF4F-4DB4-BE9A-4194B4D39DD6}"/>
    <cellStyle name="40% - Ênfase5 3 8 7" xfId="9622" xr:uid="{5E711206-970D-49D5-B3E3-143553A1071B}"/>
    <cellStyle name="40% - Ênfase5 3 8 8" xfId="11095" xr:uid="{9AB2C0B8-6910-44BB-8212-DAE6DC8A769E}"/>
    <cellStyle name="40% - Ênfase5 3 8 9" xfId="12568" xr:uid="{E5DAF2FF-CF4A-4F42-BF77-9334B95D324B}"/>
    <cellStyle name="40% - Ênfase5 3 9" xfId="872" xr:uid="{00000000-0005-0000-0000-00002B000000}"/>
    <cellStyle name="40% - Ênfase5 3 9 10" xfId="14137" xr:uid="{4EE02982-4133-4B72-BF6D-F2E93B263A21}"/>
    <cellStyle name="40% - Ênfase5 3 9 2" xfId="2350" xr:uid="{00000000-0005-0000-0000-00002B000000}"/>
    <cellStyle name="40% - Ênfase5 3 9 3" xfId="3826" xr:uid="{E2FC2785-572A-43D9-9B55-A6B4B17A745D}"/>
    <cellStyle name="40% - Ênfase5 3 9 4" xfId="5299" xr:uid="{5139BC2E-7F6A-402B-AA6A-AA2BC94BC582}"/>
    <cellStyle name="40% - Ênfase5 3 9 5" xfId="6772" xr:uid="{5935931B-158D-4295-BB6F-142D119B10A5}"/>
    <cellStyle name="40% - Ênfase5 3 9 6" xfId="8245" xr:uid="{1BE955EF-D8DC-41FC-B94E-24D1ED9C82D6}"/>
    <cellStyle name="40% - Ênfase5 3 9 7" xfId="9718" xr:uid="{E8BE46BF-6806-4C3B-8C98-C08634C0D8EB}"/>
    <cellStyle name="40% - Ênfase5 3 9 8" xfId="11191" xr:uid="{F8762B91-8C51-46EB-AB30-2E88341EFF05}"/>
    <cellStyle name="40% - Ênfase5 3 9 9" xfId="12664" xr:uid="{59E4045D-85C6-48AD-8107-5349196702F7}"/>
    <cellStyle name="40% - Ênfase5 4" xfId="98" xr:uid="{00000000-0005-0000-0000-00002C000000}"/>
    <cellStyle name="40% - Ênfase5 4 10" xfId="1410" xr:uid="{00000000-0005-0000-0000-00002C000000}"/>
    <cellStyle name="40% - Ênfase5 4 10 10" xfId="14674" xr:uid="{160C0A81-F172-45D4-A2FE-79048F1E699A}"/>
    <cellStyle name="40% - Ênfase5 4 10 2" xfId="2887" xr:uid="{00000000-0005-0000-0000-00002C000000}"/>
    <cellStyle name="40% - Ênfase5 4 10 3" xfId="4363" xr:uid="{740A2C69-9932-45CF-A28F-87D02DDEFEE4}"/>
    <cellStyle name="40% - Ênfase5 4 10 4" xfId="5836" xr:uid="{2C20BD04-14BF-46F8-B3A3-00F1D033D08D}"/>
    <cellStyle name="40% - Ênfase5 4 10 5" xfId="7309" xr:uid="{01B5DB7B-A9F9-4C5D-A2B5-B568B612E584}"/>
    <cellStyle name="40% - Ênfase5 4 10 6" xfId="8782" xr:uid="{4CC58ABF-A801-4E80-9081-B5A2834E8E8B}"/>
    <cellStyle name="40% - Ênfase5 4 10 7" xfId="10255" xr:uid="{61A67041-0B01-46B8-B6E5-BB25C67A8FAE}"/>
    <cellStyle name="40% - Ênfase5 4 10 8" xfId="11728" xr:uid="{978EA536-4AAA-425F-86F3-77A1E5242940}"/>
    <cellStyle name="40% - Ênfase5 4 10 9" xfId="13201" xr:uid="{ABAECC12-B187-454E-9EF8-6A899E4924CF}"/>
    <cellStyle name="40% - Ênfase5 4 11" xfId="1482" xr:uid="{00000000-0005-0000-0000-00002C000000}"/>
    <cellStyle name="40% - Ênfase5 4 11 10" xfId="14746" xr:uid="{F74E0A5B-2E26-4237-8D2C-4F2D0D2D17B0}"/>
    <cellStyle name="40% - Ênfase5 4 11 2" xfId="2959" xr:uid="{00000000-0005-0000-0000-00002C000000}"/>
    <cellStyle name="40% - Ênfase5 4 11 3" xfId="4435" xr:uid="{3DC08B56-7837-4ED0-BD4C-28636A541423}"/>
    <cellStyle name="40% - Ênfase5 4 11 4" xfId="5908" xr:uid="{0DE803F6-A43A-454E-94B8-53D37CE75E0E}"/>
    <cellStyle name="40% - Ênfase5 4 11 5" xfId="7381" xr:uid="{716F98C2-0156-4EE2-9B0D-6B8027E59236}"/>
    <cellStyle name="40% - Ênfase5 4 11 6" xfId="8854" xr:uid="{C2294978-9A14-4C11-B4ED-F8C18BCDCAD3}"/>
    <cellStyle name="40% - Ênfase5 4 11 7" xfId="10327" xr:uid="{7DDBB947-C5BF-409E-A3E7-ADDDDA1B0977}"/>
    <cellStyle name="40% - Ênfase5 4 11 8" xfId="11800" xr:uid="{5CAF2B92-0510-48B1-AE0B-CD7D4C3D2E73}"/>
    <cellStyle name="40% - Ênfase5 4 11 9" xfId="13273" xr:uid="{36C9D0CE-7CB6-4D04-8B8A-9E1F286E4EE7}"/>
    <cellStyle name="40% - Ênfase5 4 12" xfId="1554" xr:uid="{00000000-0005-0000-0000-00002C000000}"/>
    <cellStyle name="40% - Ênfase5 4 12 10" xfId="14818" xr:uid="{70E62B35-93A3-4C7C-8EB9-26DA2A03BEF3}"/>
    <cellStyle name="40% - Ênfase5 4 12 2" xfId="3031" xr:uid="{00000000-0005-0000-0000-00002C000000}"/>
    <cellStyle name="40% - Ênfase5 4 12 3" xfId="4507" xr:uid="{10DA4D21-70B2-4509-AC89-FCA8684BD292}"/>
    <cellStyle name="40% - Ênfase5 4 12 4" xfId="5980" xr:uid="{5EFFD5C7-E290-4A18-82F6-7CA5704974D7}"/>
    <cellStyle name="40% - Ênfase5 4 12 5" xfId="7453" xr:uid="{7714EA4D-2EF6-4A88-8962-44C93AD6FDBA}"/>
    <cellStyle name="40% - Ênfase5 4 12 6" xfId="8926" xr:uid="{610B9A9C-F15C-41E0-B784-73E0752A3B1E}"/>
    <cellStyle name="40% - Ênfase5 4 12 7" xfId="10399" xr:uid="{9CD0009D-BEC0-498B-9A4C-9083EEF01D40}"/>
    <cellStyle name="40% - Ênfase5 4 12 8" xfId="11872" xr:uid="{4453F790-09F0-4255-BDBE-5301B904660B}"/>
    <cellStyle name="40% - Ênfase5 4 12 9" xfId="13345" xr:uid="{E4C420A2-341B-4D14-A7D2-FD270B77E91E}"/>
    <cellStyle name="40% - Ênfase5 4 13" xfId="1727" xr:uid="{00000000-0005-0000-0000-00002C000000}"/>
    <cellStyle name="40% - Ênfase5 4 14" xfId="3203" xr:uid="{436E3187-C648-4030-9654-42068E3DEAFB}"/>
    <cellStyle name="40% - Ênfase5 4 15" xfId="4676" xr:uid="{C7F46E31-F386-4629-9D70-AB0F47FDFE92}"/>
    <cellStyle name="40% - Ênfase5 4 16" xfId="6149" xr:uid="{2230EACC-C4A8-4B4D-A439-9BCDBADD8818}"/>
    <cellStyle name="40% - Ênfase5 4 17" xfId="7622" xr:uid="{7233A6AB-1F6D-4CF4-B501-FCDD801B63F7}"/>
    <cellStyle name="40% - Ênfase5 4 18" xfId="9095" xr:uid="{C5260AF6-ABE7-4B79-A524-A4CE66B5CC16}"/>
    <cellStyle name="40% - Ênfase5 4 19" xfId="10568" xr:uid="{F3E74CA4-E66B-4A8B-BDDB-1DA31BFAF6C8}"/>
    <cellStyle name="40% - Ênfase5 4 2" xfId="321" xr:uid="{00000000-0005-0000-0000-00002C000000}"/>
    <cellStyle name="40% - Ênfase5 4 2 10" xfId="12113" xr:uid="{5BD6756A-4750-4A0C-B4BD-5E55026072D3}"/>
    <cellStyle name="40% - Ênfase5 4 2 11" xfId="13586" xr:uid="{AA542605-D6CE-4303-A5B8-D6C23130CF05}"/>
    <cellStyle name="40% - Ênfase5 4 2 2" xfId="946" xr:uid="{00000000-0005-0000-0000-00002C000000}"/>
    <cellStyle name="40% - Ênfase5 4 2 2 10" xfId="14210" xr:uid="{5D47BBB1-E7F1-41BE-9863-1F5C2F464AA8}"/>
    <cellStyle name="40% - Ênfase5 4 2 2 2" xfId="2423" xr:uid="{00000000-0005-0000-0000-00002C000000}"/>
    <cellStyle name="40% - Ênfase5 4 2 2 3" xfId="3899" xr:uid="{29E44364-B0CC-42AD-AF36-4E9EDC96F36A}"/>
    <cellStyle name="40% - Ênfase5 4 2 2 4" xfId="5372" xr:uid="{1D5D342B-C956-4755-BFDA-039EC6F178D2}"/>
    <cellStyle name="40% - Ênfase5 4 2 2 5" xfId="6845" xr:uid="{044AFA04-3911-4FD2-9800-EFEB574B4591}"/>
    <cellStyle name="40% - Ênfase5 4 2 2 6" xfId="8318" xr:uid="{17158BA4-703D-4AC1-BC0B-BFCDE3A3DD56}"/>
    <cellStyle name="40% - Ênfase5 4 2 2 7" xfId="9791" xr:uid="{05DE4D97-FA5F-4BF1-B674-83AA01E37757}"/>
    <cellStyle name="40% - Ênfase5 4 2 2 8" xfId="11264" xr:uid="{E0E3F0F7-1598-4E99-B05B-5DF474261938}"/>
    <cellStyle name="40% - Ênfase5 4 2 2 9" xfId="12737" xr:uid="{3996A793-1558-4370-9487-97C8ABCBE6A5}"/>
    <cellStyle name="40% - Ênfase5 4 2 3" xfId="1799" xr:uid="{00000000-0005-0000-0000-00002C000000}"/>
    <cellStyle name="40% - Ênfase5 4 2 4" xfId="3275" xr:uid="{025B0025-0FB8-404B-8975-6493E70E97AE}"/>
    <cellStyle name="40% - Ênfase5 4 2 5" xfId="4748" xr:uid="{8F311F5F-D591-4235-9F8C-EA4158DCFFA3}"/>
    <cellStyle name="40% - Ênfase5 4 2 6" xfId="6221" xr:uid="{474019FD-2D41-4D20-AEF6-D9322FE2F1C3}"/>
    <cellStyle name="40% - Ênfase5 4 2 7" xfId="7694" xr:uid="{33282302-CAA3-4D3F-842A-FDC675A4723C}"/>
    <cellStyle name="40% - Ênfase5 4 2 8" xfId="9167" xr:uid="{B5841D9B-6F28-4980-966E-601E6F26F52F}"/>
    <cellStyle name="40% - Ênfase5 4 2 9" xfId="10640" xr:uid="{B52812FD-A052-40C5-A3D7-BD5F05D31A2A}"/>
    <cellStyle name="40% - Ênfase5 4 20" xfId="12041" xr:uid="{C6AF3041-06CD-4762-8554-4D8BDD716117}"/>
    <cellStyle name="40% - Ênfase5 4 21" xfId="13514" xr:uid="{AFB7B881-70CA-4111-AAA7-396275BC2E90}"/>
    <cellStyle name="40% - Ênfase5 4 3" xfId="397" xr:uid="{00000000-0005-0000-0000-00002C000000}"/>
    <cellStyle name="40% - Ênfase5 4 3 10" xfId="12189" xr:uid="{76DE5A8D-74E9-4292-BBD5-71FD9CCB8FE4}"/>
    <cellStyle name="40% - Ênfase5 4 3 11" xfId="13662" xr:uid="{B6FDFA6C-55C5-4A75-BE8B-927DCBEDDCD7}"/>
    <cellStyle name="40% - Ênfase5 4 3 2" xfId="1022" xr:uid="{00000000-0005-0000-0000-00002C000000}"/>
    <cellStyle name="40% - Ênfase5 4 3 2 10" xfId="14286" xr:uid="{3EB0DB44-4DB1-4E33-8BD0-012532BBBCD7}"/>
    <cellStyle name="40% - Ênfase5 4 3 2 2" xfId="2499" xr:uid="{00000000-0005-0000-0000-00002C000000}"/>
    <cellStyle name="40% - Ênfase5 4 3 2 3" xfId="3975" xr:uid="{D52967E2-D730-4839-A31E-D35C8531A697}"/>
    <cellStyle name="40% - Ênfase5 4 3 2 4" xfId="5448" xr:uid="{28931284-B1D8-4252-8824-F7A3F3F0262F}"/>
    <cellStyle name="40% - Ênfase5 4 3 2 5" xfId="6921" xr:uid="{1F1E1E2F-8586-4EDC-BF83-6115B4513D9C}"/>
    <cellStyle name="40% - Ênfase5 4 3 2 6" xfId="8394" xr:uid="{B158BEAB-1B9C-4A2A-8F36-DDF618ADD11B}"/>
    <cellStyle name="40% - Ênfase5 4 3 2 7" xfId="9867" xr:uid="{F514C0F2-2FAE-4166-87B3-D0B13F9F4B87}"/>
    <cellStyle name="40% - Ênfase5 4 3 2 8" xfId="11340" xr:uid="{654966CC-49AA-4AA1-BFB3-9D5B9CD79AE9}"/>
    <cellStyle name="40% - Ênfase5 4 3 2 9" xfId="12813" xr:uid="{D31B1B24-8FB1-44FE-8351-83E362F8F0A0}"/>
    <cellStyle name="40% - Ênfase5 4 3 3" xfId="1875" xr:uid="{00000000-0005-0000-0000-00002C000000}"/>
    <cellStyle name="40% - Ênfase5 4 3 4" xfId="3351" xr:uid="{7238453D-9A47-448C-B9BE-FD552EBBB3E0}"/>
    <cellStyle name="40% - Ênfase5 4 3 5" xfId="4824" xr:uid="{C8DBEB76-2572-43AD-8C33-E4132DF5D654}"/>
    <cellStyle name="40% - Ênfase5 4 3 6" xfId="6297" xr:uid="{B78A5936-2B28-4275-88E2-2E5FDFDEC179}"/>
    <cellStyle name="40% - Ênfase5 4 3 7" xfId="7770" xr:uid="{8D9A55D2-E0CB-4FE0-9249-74C49E8C12AF}"/>
    <cellStyle name="40% - Ênfase5 4 3 8" xfId="9243" xr:uid="{AE124621-1A0F-4FFF-BBBB-C3215056FFC4}"/>
    <cellStyle name="40% - Ênfase5 4 3 9" xfId="10716" xr:uid="{EEC025AA-FC72-4068-B716-4612506DBAB1}"/>
    <cellStyle name="40% - Ênfase5 4 4" xfId="477" xr:uid="{00000000-0005-0000-0000-00002C000000}"/>
    <cellStyle name="40% - Ênfase5 4 4 10" xfId="12269" xr:uid="{74B34168-CABC-400F-B745-ECE4EAA52399}"/>
    <cellStyle name="40% - Ênfase5 4 4 11" xfId="13742" xr:uid="{ED63D38F-9ED9-47CD-BCD8-678E2EA2013C}"/>
    <cellStyle name="40% - Ênfase5 4 4 2" xfId="1102" xr:uid="{00000000-0005-0000-0000-00002C000000}"/>
    <cellStyle name="40% - Ênfase5 4 4 2 10" xfId="14366" xr:uid="{57E50DEC-9A36-4A1A-8DA8-6D5D82913654}"/>
    <cellStyle name="40% - Ênfase5 4 4 2 2" xfId="2579" xr:uid="{00000000-0005-0000-0000-00002C000000}"/>
    <cellStyle name="40% - Ênfase5 4 4 2 3" xfId="4055" xr:uid="{BBD8F4F4-A587-4D7A-8D0D-B917BE2B62C0}"/>
    <cellStyle name="40% - Ênfase5 4 4 2 4" xfId="5528" xr:uid="{A5500B8B-9E4A-4D57-B50E-56E5FDF1CC16}"/>
    <cellStyle name="40% - Ênfase5 4 4 2 5" xfId="7001" xr:uid="{82144121-F166-4723-8F48-AB55E2184389}"/>
    <cellStyle name="40% - Ênfase5 4 4 2 6" xfId="8474" xr:uid="{E5CCDCAB-D0E5-447D-B7E4-97AB06147FDE}"/>
    <cellStyle name="40% - Ênfase5 4 4 2 7" xfId="9947" xr:uid="{B1263FCD-B996-4D03-B13C-158D0288445F}"/>
    <cellStyle name="40% - Ênfase5 4 4 2 8" xfId="11420" xr:uid="{87F6B13F-4D8F-4DDE-8E10-A31B6E59480A}"/>
    <cellStyle name="40% - Ênfase5 4 4 2 9" xfId="12893" xr:uid="{23325FED-3526-4174-801D-96DBE54736FB}"/>
    <cellStyle name="40% - Ênfase5 4 4 3" xfId="1955" xr:uid="{00000000-0005-0000-0000-00002C000000}"/>
    <cellStyle name="40% - Ênfase5 4 4 4" xfId="3431" xr:uid="{FF95030F-3D21-44DA-B2D1-A8D01AC1BFC2}"/>
    <cellStyle name="40% - Ênfase5 4 4 5" xfId="4904" xr:uid="{776EC6FB-BDBB-48DA-A57D-9875808A6F0E}"/>
    <cellStyle name="40% - Ênfase5 4 4 6" xfId="6377" xr:uid="{666BF2E2-1122-42CB-9400-884AFE1E7FA1}"/>
    <cellStyle name="40% - Ênfase5 4 4 7" xfId="7850" xr:uid="{D0E4D8C3-7EAE-4EAF-A83D-B4D97D444AB1}"/>
    <cellStyle name="40% - Ênfase5 4 4 8" xfId="9323" xr:uid="{C9DED383-7F69-4526-91F9-327ABA67E637}"/>
    <cellStyle name="40% - Ênfase5 4 4 9" xfId="10796" xr:uid="{36EA0E7B-29A1-4A6B-8AB9-3E93A00041CC}"/>
    <cellStyle name="40% - Ênfase5 4 5" xfId="553" xr:uid="{00000000-0005-0000-0000-00002C000000}"/>
    <cellStyle name="40% - Ênfase5 4 5 10" xfId="12345" xr:uid="{19DADA7D-4D4F-4C55-9FF9-1EC6F8EF0E83}"/>
    <cellStyle name="40% - Ênfase5 4 5 11" xfId="13818" xr:uid="{EAD554AA-1B31-4BC4-B612-73838D615244}"/>
    <cellStyle name="40% - Ênfase5 4 5 2" xfId="1178" xr:uid="{00000000-0005-0000-0000-00002C000000}"/>
    <cellStyle name="40% - Ênfase5 4 5 2 10" xfId="14442" xr:uid="{8164A71F-9A86-49C6-AA65-654B7E54D587}"/>
    <cellStyle name="40% - Ênfase5 4 5 2 2" xfId="2655" xr:uid="{00000000-0005-0000-0000-00002C000000}"/>
    <cellStyle name="40% - Ênfase5 4 5 2 3" xfId="4131" xr:uid="{833B358D-DA7F-4371-B3E1-C9D3E002027A}"/>
    <cellStyle name="40% - Ênfase5 4 5 2 4" xfId="5604" xr:uid="{EE8390E3-C46B-4AC5-955D-9E5646355647}"/>
    <cellStyle name="40% - Ênfase5 4 5 2 5" xfId="7077" xr:uid="{8391A0AB-4846-44E2-8579-582246D7A73E}"/>
    <cellStyle name="40% - Ênfase5 4 5 2 6" xfId="8550" xr:uid="{A49DED12-BFA2-449A-ADF9-43F808DCA486}"/>
    <cellStyle name="40% - Ênfase5 4 5 2 7" xfId="10023" xr:uid="{45CDF9A4-1700-435C-AF9D-EA2AC3E47864}"/>
    <cellStyle name="40% - Ênfase5 4 5 2 8" xfId="11496" xr:uid="{B1DB0EB9-6258-4CC0-804A-FA2090553FDE}"/>
    <cellStyle name="40% - Ênfase5 4 5 2 9" xfId="12969" xr:uid="{B8A2E935-681E-4730-8CC1-8459E0F89F09}"/>
    <cellStyle name="40% - Ênfase5 4 5 3" xfId="2031" xr:uid="{00000000-0005-0000-0000-00002C000000}"/>
    <cellStyle name="40% - Ênfase5 4 5 4" xfId="3507" xr:uid="{875E54CB-03F0-4931-9E7B-7EC074391E99}"/>
    <cellStyle name="40% - Ênfase5 4 5 5" xfId="4980" xr:uid="{907ECD19-621A-4200-B809-6B9B1DE79842}"/>
    <cellStyle name="40% - Ênfase5 4 5 6" xfId="6453" xr:uid="{6B6AFAB6-6CFD-4426-A189-077C294BC82D}"/>
    <cellStyle name="40% - Ênfase5 4 5 7" xfId="7926" xr:uid="{6DCD72B5-F52D-4912-9B2F-0801E879906E}"/>
    <cellStyle name="40% - Ênfase5 4 5 8" xfId="9399" xr:uid="{4A2F663C-1B5E-4C6D-A131-0AF7D7A4597D}"/>
    <cellStyle name="40% - Ênfase5 4 5 9" xfId="10872" xr:uid="{3702E427-F9C0-4A80-A0BF-1884F33A0D36}"/>
    <cellStyle name="40% - Ênfase5 4 6" xfId="625" xr:uid="{00000000-0005-0000-0000-00002C000000}"/>
    <cellStyle name="40% - Ênfase5 4 6 10" xfId="12417" xr:uid="{AC2DE9CD-9CDD-497B-8969-09C2E6EA3784}"/>
    <cellStyle name="40% - Ênfase5 4 6 11" xfId="13890" xr:uid="{1381CB0C-F9A5-4980-AACA-993791EE1CEF}"/>
    <cellStyle name="40% - Ênfase5 4 6 2" xfId="1250" xr:uid="{00000000-0005-0000-0000-00002C000000}"/>
    <cellStyle name="40% - Ênfase5 4 6 2 10" xfId="14514" xr:uid="{40C7EBCF-7FB2-46DF-8237-15712BD84C7A}"/>
    <cellStyle name="40% - Ênfase5 4 6 2 2" xfId="2727" xr:uid="{00000000-0005-0000-0000-00002C000000}"/>
    <cellStyle name="40% - Ênfase5 4 6 2 3" xfId="4203" xr:uid="{CE38CCF3-6327-41A8-A4D2-A84ADC7978BE}"/>
    <cellStyle name="40% - Ênfase5 4 6 2 4" xfId="5676" xr:uid="{FB0058DA-0D65-4BB7-846D-D4E88050B241}"/>
    <cellStyle name="40% - Ênfase5 4 6 2 5" xfId="7149" xr:uid="{84E906F3-E01E-430E-AE47-56CA5EB98464}"/>
    <cellStyle name="40% - Ênfase5 4 6 2 6" xfId="8622" xr:uid="{B29AB87A-A725-4ADF-99F0-8440A399E65F}"/>
    <cellStyle name="40% - Ênfase5 4 6 2 7" xfId="10095" xr:uid="{7BFEAFC4-1420-49D5-9F87-7FA3D7454BEA}"/>
    <cellStyle name="40% - Ênfase5 4 6 2 8" xfId="11568" xr:uid="{F24F7856-3E26-42A7-BE6D-87279CD164C9}"/>
    <cellStyle name="40% - Ênfase5 4 6 2 9" xfId="13041" xr:uid="{D88F9A70-D2E4-4486-895C-7CEBDAEA29AE}"/>
    <cellStyle name="40% - Ênfase5 4 6 3" xfId="2103" xr:uid="{00000000-0005-0000-0000-00002C000000}"/>
    <cellStyle name="40% - Ênfase5 4 6 4" xfId="3579" xr:uid="{5B326B54-0CA1-4F1D-A951-C75AEEA5CBB7}"/>
    <cellStyle name="40% - Ênfase5 4 6 5" xfId="5052" xr:uid="{FCB782E9-2FA9-4121-AD20-EC292E6D9199}"/>
    <cellStyle name="40% - Ênfase5 4 6 6" xfId="6525" xr:uid="{FAE38007-7D1F-41DB-AE3E-B351155F7597}"/>
    <cellStyle name="40% - Ênfase5 4 6 7" xfId="7998" xr:uid="{C6406DF3-164C-4334-AE3B-787925773EBC}"/>
    <cellStyle name="40% - Ênfase5 4 6 8" xfId="9471" xr:uid="{325A3435-F7C5-4B51-82BA-351702CDC5F4}"/>
    <cellStyle name="40% - Ênfase5 4 6 9" xfId="10944" xr:uid="{35B7DB13-237D-415A-AD8D-1B8DE030D2BC}"/>
    <cellStyle name="40% - Ênfase5 4 7" xfId="697" xr:uid="{00000000-0005-0000-0000-00002C000000}"/>
    <cellStyle name="40% - Ênfase5 4 7 10" xfId="12489" xr:uid="{44D424EB-95C4-46D2-9F12-76C3AE21F565}"/>
    <cellStyle name="40% - Ênfase5 4 7 11" xfId="13962" xr:uid="{4DD0F331-743D-48A0-BABC-C6729E1817B0}"/>
    <cellStyle name="40% - Ênfase5 4 7 2" xfId="1322" xr:uid="{00000000-0005-0000-0000-00002C000000}"/>
    <cellStyle name="40% - Ênfase5 4 7 2 10" xfId="14586" xr:uid="{F0884A0F-BF06-4B9D-85B6-F2B1BA6622CF}"/>
    <cellStyle name="40% - Ênfase5 4 7 2 2" xfId="2799" xr:uid="{00000000-0005-0000-0000-00002C000000}"/>
    <cellStyle name="40% - Ênfase5 4 7 2 3" xfId="4275" xr:uid="{6333D4A2-DA69-47EA-8339-7FD5809F4E1B}"/>
    <cellStyle name="40% - Ênfase5 4 7 2 4" xfId="5748" xr:uid="{AB184B98-A669-4F97-A31B-51B08865D9F4}"/>
    <cellStyle name="40% - Ênfase5 4 7 2 5" xfId="7221" xr:uid="{99A32E40-C972-4147-A782-C0FD05B79AB5}"/>
    <cellStyle name="40% - Ênfase5 4 7 2 6" xfId="8694" xr:uid="{1A31C5DE-43D2-4BB6-9955-D7633DE08796}"/>
    <cellStyle name="40% - Ênfase5 4 7 2 7" xfId="10167" xr:uid="{DA33B312-1CC6-4CE1-B7F0-1E38DF1E1E99}"/>
    <cellStyle name="40% - Ênfase5 4 7 2 8" xfId="11640" xr:uid="{C3B4E6A6-4CBA-494B-9E8E-F74208C9E049}"/>
    <cellStyle name="40% - Ênfase5 4 7 2 9" xfId="13113" xr:uid="{CEF9C0C2-57C8-4C89-BE8C-861FF20BFD00}"/>
    <cellStyle name="40% - Ênfase5 4 7 3" xfId="2175" xr:uid="{00000000-0005-0000-0000-00002C000000}"/>
    <cellStyle name="40% - Ênfase5 4 7 4" xfId="3651" xr:uid="{C228DC2C-10C0-4BDD-A164-8ACEB60E944D}"/>
    <cellStyle name="40% - Ênfase5 4 7 5" xfId="5124" xr:uid="{06B2C809-2B66-470C-A748-C55ECA9D693C}"/>
    <cellStyle name="40% - Ênfase5 4 7 6" xfId="6597" xr:uid="{53FD62F5-9D3D-4381-B387-90619603471A}"/>
    <cellStyle name="40% - Ênfase5 4 7 7" xfId="8070" xr:uid="{100EDC43-2CC6-41EF-A52C-F20A2E4F1D2B}"/>
    <cellStyle name="40% - Ênfase5 4 7 8" xfId="9543" xr:uid="{F867E844-721D-40FE-ABAE-8F88B4DD6462}"/>
    <cellStyle name="40% - Ênfase5 4 7 9" xfId="11016" xr:uid="{C1CCD3E3-968B-4972-889C-12B50F6D30D4}"/>
    <cellStyle name="40% - Ênfase5 4 8" xfId="777" xr:uid="{00000000-0005-0000-0000-00002C000000}"/>
    <cellStyle name="40% - Ênfase5 4 8 10" xfId="14042" xr:uid="{016CB488-4B04-48B5-8B68-A861FAE05B81}"/>
    <cellStyle name="40% - Ênfase5 4 8 2" xfId="2255" xr:uid="{00000000-0005-0000-0000-00002C000000}"/>
    <cellStyle name="40% - Ênfase5 4 8 3" xfId="3731" xr:uid="{5039FC11-BBA8-4408-AD75-4FE1DD31FDE1}"/>
    <cellStyle name="40% - Ênfase5 4 8 4" xfId="5204" xr:uid="{752245F1-96F5-4B84-A154-4C47B1CF99F5}"/>
    <cellStyle name="40% - Ênfase5 4 8 5" xfId="6677" xr:uid="{4B136A3F-859A-4290-A42F-373546A5ED99}"/>
    <cellStyle name="40% - Ênfase5 4 8 6" xfId="8150" xr:uid="{F5CBD2A3-1767-4BBF-A3C0-E85B5659F8CC}"/>
    <cellStyle name="40% - Ênfase5 4 8 7" xfId="9623" xr:uid="{534754BB-CE41-49F7-B21F-9EC882F2A727}"/>
    <cellStyle name="40% - Ênfase5 4 8 8" xfId="11096" xr:uid="{FD4CAF11-51A7-4346-B903-D36E76C2C6B2}"/>
    <cellStyle name="40% - Ênfase5 4 8 9" xfId="12569" xr:uid="{81AE2CD4-31EC-4747-8D36-6C70118C5551}"/>
    <cellStyle name="40% - Ênfase5 4 9" xfId="873" xr:uid="{00000000-0005-0000-0000-00002C000000}"/>
    <cellStyle name="40% - Ênfase5 4 9 10" xfId="14138" xr:uid="{4182EC9A-691F-4640-A97A-D803FACA7742}"/>
    <cellStyle name="40% - Ênfase5 4 9 2" xfId="2351" xr:uid="{00000000-0005-0000-0000-00002C000000}"/>
    <cellStyle name="40% - Ênfase5 4 9 3" xfId="3827" xr:uid="{2A2EB8EE-E724-425B-A331-3A3E269CF8B2}"/>
    <cellStyle name="40% - Ênfase5 4 9 4" xfId="5300" xr:uid="{80973037-8798-4AA4-8B1B-C27B987DEB67}"/>
    <cellStyle name="40% - Ênfase5 4 9 5" xfId="6773" xr:uid="{C01D744A-C5A1-490F-B021-9BEF587C0B11}"/>
    <cellStyle name="40% - Ênfase5 4 9 6" xfId="8246" xr:uid="{C94F565A-EB7B-4112-838E-216838A24A66}"/>
    <cellStyle name="40% - Ênfase5 4 9 7" xfId="9719" xr:uid="{A72631A7-ED55-4E42-9370-E347B47FAFEF}"/>
    <cellStyle name="40% - Ênfase5 4 9 8" xfId="11192" xr:uid="{E9817984-5628-4C95-92C4-F45EC3A96F37}"/>
    <cellStyle name="40% - Ênfase5 4 9 9" xfId="12665" xr:uid="{9849FF15-264C-4FF6-850D-46163D328504}"/>
    <cellStyle name="40% - Ênfase6 2" xfId="99" xr:uid="{00000000-0005-0000-0000-00002D000000}"/>
    <cellStyle name="40% - Ênfase6 2 10" xfId="1411" xr:uid="{00000000-0005-0000-0000-00002D000000}"/>
    <cellStyle name="40% - Ênfase6 2 10 10" xfId="14675" xr:uid="{50D2A824-33A0-45AE-B2FF-434E52694B7D}"/>
    <cellStyle name="40% - Ênfase6 2 10 2" xfId="2888" xr:uid="{00000000-0005-0000-0000-00002D000000}"/>
    <cellStyle name="40% - Ênfase6 2 10 3" xfId="4364" xr:uid="{EFE5D974-65DC-40C3-A23D-44A185CEC56A}"/>
    <cellStyle name="40% - Ênfase6 2 10 4" xfId="5837" xr:uid="{AC440C12-FAC3-4A7C-809B-CCA4D9024861}"/>
    <cellStyle name="40% - Ênfase6 2 10 5" xfId="7310" xr:uid="{BB247F9A-C0E3-4BB0-8A0A-DF4B548D28D3}"/>
    <cellStyle name="40% - Ênfase6 2 10 6" xfId="8783" xr:uid="{87570486-EE32-4AF1-9765-527DD5AEEDB3}"/>
    <cellStyle name="40% - Ênfase6 2 10 7" xfId="10256" xr:uid="{45F61CD6-28FA-4EDF-8274-E4DAABB56CF2}"/>
    <cellStyle name="40% - Ênfase6 2 10 8" xfId="11729" xr:uid="{01211AB5-AE63-4C44-99A5-A01E8BDC4C1B}"/>
    <cellStyle name="40% - Ênfase6 2 10 9" xfId="13202" xr:uid="{BD7BDC99-65FE-4E6B-B451-A2EC89A979D5}"/>
    <cellStyle name="40% - Ênfase6 2 11" xfId="1483" xr:uid="{00000000-0005-0000-0000-00002D000000}"/>
    <cellStyle name="40% - Ênfase6 2 11 10" xfId="14747" xr:uid="{548FE091-03D9-4154-9CA3-30710C231B13}"/>
    <cellStyle name="40% - Ênfase6 2 11 2" xfId="2960" xr:uid="{00000000-0005-0000-0000-00002D000000}"/>
    <cellStyle name="40% - Ênfase6 2 11 3" xfId="4436" xr:uid="{53EE5281-AFE6-40E5-9CC1-05C63578DED0}"/>
    <cellStyle name="40% - Ênfase6 2 11 4" xfId="5909" xr:uid="{6CECC2B2-450D-4667-9A7C-ABD0CB358A67}"/>
    <cellStyle name="40% - Ênfase6 2 11 5" xfId="7382" xr:uid="{77E6AE3B-5809-4E60-8B80-4CA1635B9D7E}"/>
    <cellStyle name="40% - Ênfase6 2 11 6" xfId="8855" xr:uid="{CBBDBEF9-FA15-4FDE-81D8-CD0F4C5FAA66}"/>
    <cellStyle name="40% - Ênfase6 2 11 7" xfId="10328" xr:uid="{24D9FFFF-68A1-4410-9386-86E2342AF95C}"/>
    <cellStyle name="40% - Ênfase6 2 11 8" xfId="11801" xr:uid="{F9E8D35A-8C91-4576-B846-BC0A7A84C13A}"/>
    <cellStyle name="40% - Ênfase6 2 11 9" xfId="13274" xr:uid="{8C010D56-904B-4E54-995F-179095379BEC}"/>
    <cellStyle name="40% - Ênfase6 2 12" xfId="1555" xr:uid="{00000000-0005-0000-0000-00002D000000}"/>
    <cellStyle name="40% - Ênfase6 2 12 10" xfId="14819" xr:uid="{E0A946B1-E08A-40E9-B585-8E95DC972C7D}"/>
    <cellStyle name="40% - Ênfase6 2 12 2" xfId="3032" xr:uid="{00000000-0005-0000-0000-00002D000000}"/>
    <cellStyle name="40% - Ênfase6 2 12 3" xfId="4508" xr:uid="{24718012-66A6-4FA1-BE18-EDD215888C1B}"/>
    <cellStyle name="40% - Ênfase6 2 12 4" xfId="5981" xr:uid="{84CE3496-AE2D-40BC-99C4-6B95EC72CC8F}"/>
    <cellStyle name="40% - Ênfase6 2 12 5" xfId="7454" xr:uid="{15745CF9-B780-4BEE-AEB9-6596154799F1}"/>
    <cellStyle name="40% - Ênfase6 2 12 6" xfId="8927" xr:uid="{B1D79516-A1AB-4C93-8F38-FBF2123E750E}"/>
    <cellStyle name="40% - Ênfase6 2 12 7" xfId="10400" xr:uid="{F2781A80-834F-4D2E-8F1D-31DF489B6BE8}"/>
    <cellStyle name="40% - Ênfase6 2 12 8" xfId="11873" xr:uid="{AA20FC72-37B3-4895-90A5-8E66ECD588A2}"/>
    <cellStyle name="40% - Ênfase6 2 12 9" xfId="13346" xr:uid="{D8FB3C43-3AE0-4825-9D37-4FBE75EB83EC}"/>
    <cellStyle name="40% - Ênfase6 2 13" xfId="1728" xr:uid="{00000000-0005-0000-0000-00002D000000}"/>
    <cellStyle name="40% - Ênfase6 2 14" xfId="3204" xr:uid="{13965FC6-A07A-4B96-9B9C-83A1E61541E5}"/>
    <cellStyle name="40% - Ênfase6 2 15" xfId="4677" xr:uid="{97B9EE28-0E9B-4D29-8D9C-4C943B11CA7D}"/>
    <cellStyle name="40% - Ênfase6 2 16" xfId="6150" xr:uid="{6A1016D9-E909-4583-BE0E-FBD93AB4978D}"/>
    <cellStyle name="40% - Ênfase6 2 17" xfId="7623" xr:uid="{CD566B93-BC50-4EDD-91CE-53B3127DB0CC}"/>
    <cellStyle name="40% - Ênfase6 2 18" xfId="9096" xr:uid="{4BE4A2B4-99E5-49D1-AD36-243F8292819C}"/>
    <cellStyle name="40% - Ênfase6 2 19" xfId="10569" xr:uid="{05527EA0-EEF7-4BBA-A06D-4B132C09F106}"/>
    <cellStyle name="40% - Ênfase6 2 2" xfId="322" xr:uid="{00000000-0005-0000-0000-00002D000000}"/>
    <cellStyle name="40% - Ênfase6 2 2 10" xfId="12114" xr:uid="{7470630C-9977-43A7-8020-4BAC0EB58891}"/>
    <cellStyle name="40% - Ênfase6 2 2 11" xfId="13587" xr:uid="{498672D2-3471-47BE-A6C1-E93CEE646606}"/>
    <cellStyle name="40% - Ênfase6 2 2 2" xfId="947" xr:uid="{00000000-0005-0000-0000-00002D000000}"/>
    <cellStyle name="40% - Ênfase6 2 2 2 10" xfId="14211" xr:uid="{526AA42F-F3BF-473E-91B3-266315A4AF87}"/>
    <cellStyle name="40% - Ênfase6 2 2 2 2" xfId="2424" xr:uid="{00000000-0005-0000-0000-00002D000000}"/>
    <cellStyle name="40% - Ênfase6 2 2 2 3" xfId="3900" xr:uid="{FD9F1BD0-6D48-4F08-9619-2DC0634B85AC}"/>
    <cellStyle name="40% - Ênfase6 2 2 2 4" xfId="5373" xr:uid="{71E96344-39FE-44E0-85D2-7FCA5605A313}"/>
    <cellStyle name="40% - Ênfase6 2 2 2 5" xfId="6846" xr:uid="{03487524-FB48-41E4-A44E-0F81AB069775}"/>
    <cellStyle name="40% - Ênfase6 2 2 2 6" xfId="8319" xr:uid="{61C769C4-577F-43BF-971E-4EFF529DCB18}"/>
    <cellStyle name="40% - Ênfase6 2 2 2 7" xfId="9792" xr:uid="{1AC1930E-CB94-418A-9C8B-81448C87E95C}"/>
    <cellStyle name="40% - Ênfase6 2 2 2 8" xfId="11265" xr:uid="{7749AD56-EC21-42D6-8172-E3CB8393EA3E}"/>
    <cellStyle name="40% - Ênfase6 2 2 2 9" xfId="12738" xr:uid="{6618061A-12F3-4A5B-A285-798031D4C30E}"/>
    <cellStyle name="40% - Ênfase6 2 2 3" xfId="1800" xr:uid="{00000000-0005-0000-0000-00002D000000}"/>
    <cellStyle name="40% - Ênfase6 2 2 4" xfId="3276" xr:uid="{78EFC5B3-A2A0-4A50-B166-7893107B7480}"/>
    <cellStyle name="40% - Ênfase6 2 2 5" xfId="4749" xr:uid="{D218581D-28F7-4A21-A682-98557D03EC8E}"/>
    <cellStyle name="40% - Ênfase6 2 2 6" xfId="6222" xr:uid="{7EDE744D-A19A-4E79-98BF-F23B36A40AFA}"/>
    <cellStyle name="40% - Ênfase6 2 2 7" xfId="7695" xr:uid="{7723DB62-3A88-44BD-B080-A3AF941620C0}"/>
    <cellStyle name="40% - Ênfase6 2 2 8" xfId="9168" xr:uid="{131D0964-2A40-45B3-A06D-8C8BE76ED745}"/>
    <cellStyle name="40% - Ênfase6 2 2 9" xfId="10641" xr:uid="{710B1DFB-43A1-429B-9B50-EF07AC5F088C}"/>
    <cellStyle name="40% - Ênfase6 2 20" xfId="12042" xr:uid="{FE607D34-D762-470C-B359-46963F01B65F}"/>
    <cellStyle name="40% - Ênfase6 2 21" xfId="13515" xr:uid="{F64B1E33-3AFB-4910-99E2-5A2CE78F24C9}"/>
    <cellStyle name="40% - Ênfase6 2 3" xfId="398" xr:uid="{00000000-0005-0000-0000-00002D000000}"/>
    <cellStyle name="40% - Ênfase6 2 3 10" xfId="12190" xr:uid="{2375B28D-021D-4E91-8B7C-1B050016F3AE}"/>
    <cellStyle name="40% - Ênfase6 2 3 11" xfId="13663" xr:uid="{1D98B58E-4359-493B-96C8-588B28F5629D}"/>
    <cellStyle name="40% - Ênfase6 2 3 2" xfId="1023" xr:uid="{00000000-0005-0000-0000-00002D000000}"/>
    <cellStyle name="40% - Ênfase6 2 3 2 10" xfId="14287" xr:uid="{5ED0A60F-5BAB-4E12-8EC1-50C7503B2155}"/>
    <cellStyle name="40% - Ênfase6 2 3 2 2" xfId="2500" xr:uid="{00000000-0005-0000-0000-00002D000000}"/>
    <cellStyle name="40% - Ênfase6 2 3 2 3" xfId="3976" xr:uid="{A7263C64-9662-4A2E-86DF-AC41DDBA90F6}"/>
    <cellStyle name="40% - Ênfase6 2 3 2 4" xfId="5449" xr:uid="{B851E20A-CD86-43B5-8A48-75C1A1773D25}"/>
    <cellStyle name="40% - Ênfase6 2 3 2 5" xfId="6922" xr:uid="{0D0EE882-EDDD-4C94-88A6-9C7A0499A993}"/>
    <cellStyle name="40% - Ênfase6 2 3 2 6" xfId="8395" xr:uid="{B61FE8CA-C68F-49CA-91F7-5454F10CD0BE}"/>
    <cellStyle name="40% - Ênfase6 2 3 2 7" xfId="9868" xr:uid="{C092EEA6-5FAF-46F7-AD0D-FF2B25E0696C}"/>
    <cellStyle name="40% - Ênfase6 2 3 2 8" xfId="11341" xr:uid="{3C42E70C-E631-4803-A983-56A02E6C6C68}"/>
    <cellStyle name="40% - Ênfase6 2 3 2 9" xfId="12814" xr:uid="{1DCEBFDB-6DB9-4E48-84E0-187E20FB0FF5}"/>
    <cellStyle name="40% - Ênfase6 2 3 3" xfId="1876" xr:uid="{00000000-0005-0000-0000-00002D000000}"/>
    <cellStyle name="40% - Ênfase6 2 3 4" xfId="3352" xr:uid="{290ACE01-1E52-433C-990C-436CE1D9E81B}"/>
    <cellStyle name="40% - Ênfase6 2 3 5" xfId="4825" xr:uid="{C9CB2A39-88E5-41EE-B037-E1F6666CE179}"/>
    <cellStyle name="40% - Ênfase6 2 3 6" xfId="6298" xr:uid="{B29C7E85-777C-4021-AE04-22E8B5A48E0C}"/>
    <cellStyle name="40% - Ênfase6 2 3 7" xfId="7771" xr:uid="{DEEF643E-DFB2-494C-836E-666EDB03E06A}"/>
    <cellStyle name="40% - Ênfase6 2 3 8" xfId="9244" xr:uid="{DEDA399F-57FB-4EBF-9D40-D2B532F9A426}"/>
    <cellStyle name="40% - Ênfase6 2 3 9" xfId="10717" xr:uid="{4FEF67B4-A524-41F8-8B0D-AF708C7A3437}"/>
    <cellStyle name="40% - Ênfase6 2 4" xfId="478" xr:uid="{00000000-0005-0000-0000-00002D000000}"/>
    <cellStyle name="40% - Ênfase6 2 4 10" xfId="12270" xr:uid="{3C2B7CFC-6566-44B2-8DD1-16200C90FE13}"/>
    <cellStyle name="40% - Ênfase6 2 4 11" xfId="13743" xr:uid="{9C89B7B8-FB19-4F45-BA9A-E549C4968D90}"/>
    <cellStyle name="40% - Ênfase6 2 4 2" xfId="1103" xr:uid="{00000000-0005-0000-0000-00002D000000}"/>
    <cellStyle name="40% - Ênfase6 2 4 2 10" xfId="14367" xr:uid="{E550442A-DD32-4047-B9A0-BD68A256884A}"/>
    <cellStyle name="40% - Ênfase6 2 4 2 2" xfId="2580" xr:uid="{00000000-0005-0000-0000-00002D000000}"/>
    <cellStyle name="40% - Ênfase6 2 4 2 3" xfId="4056" xr:uid="{45FA59CB-D51A-43D5-A7C1-8A94BFF778CB}"/>
    <cellStyle name="40% - Ênfase6 2 4 2 4" xfId="5529" xr:uid="{94384AFA-6111-400F-A7B0-0B2271F7FDBD}"/>
    <cellStyle name="40% - Ênfase6 2 4 2 5" xfId="7002" xr:uid="{68D73A01-280A-421E-B496-29C7A9A79091}"/>
    <cellStyle name="40% - Ênfase6 2 4 2 6" xfId="8475" xr:uid="{7938E52D-5BC4-446D-B41B-D9C96D815005}"/>
    <cellStyle name="40% - Ênfase6 2 4 2 7" xfId="9948" xr:uid="{A26A4DA9-11CE-490B-BF1E-66342B0594D3}"/>
    <cellStyle name="40% - Ênfase6 2 4 2 8" xfId="11421" xr:uid="{188A79A8-6BF0-4D22-91CF-9FAA53120158}"/>
    <cellStyle name="40% - Ênfase6 2 4 2 9" xfId="12894" xr:uid="{1FE4D616-91F8-46CE-BDA9-9587D6FC056B}"/>
    <cellStyle name="40% - Ênfase6 2 4 3" xfId="1956" xr:uid="{00000000-0005-0000-0000-00002D000000}"/>
    <cellStyle name="40% - Ênfase6 2 4 4" xfId="3432" xr:uid="{F1139815-EB88-4F85-8224-E0BD26E452A6}"/>
    <cellStyle name="40% - Ênfase6 2 4 5" xfId="4905" xr:uid="{F7370F7B-150E-467A-9789-8B06A101AA54}"/>
    <cellStyle name="40% - Ênfase6 2 4 6" xfId="6378" xr:uid="{29C9F267-4358-49C0-9898-50AC001B9A0D}"/>
    <cellStyle name="40% - Ênfase6 2 4 7" xfId="7851" xr:uid="{E22492C0-0667-4E52-87F1-F5A7404184E8}"/>
    <cellStyle name="40% - Ênfase6 2 4 8" xfId="9324" xr:uid="{50C4560E-3D7E-4A47-90C5-3AAB59B4222F}"/>
    <cellStyle name="40% - Ênfase6 2 4 9" xfId="10797" xr:uid="{BB10F454-AD0C-427A-A2AC-235C7EB3400B}"/>
    <cellStyle name="40% - Ênfase6 2 5" xfId="554" xr:uid="{00000000-0005-0000-0000-00002D000000}"/>
    <cellStyle name="40% - Ênfase6 2 5 10" xfId="12346" xr:uid="{6153E099-9566-4F2A-8C6E-23EB99DF21D5}"/>
    <cellStyle name="40% - Ênfase6 2 5 11" xfId="13819" xr:uid="{CA1E4F79-C3A5-4EF5-A4B6-C786710E0908}"/>
    <cellStyle name="40% - Ênfase6 2 5 2" xfId="1179" xr:uid="{00000000-0005-0000-0000-00002D000000}"/>
    <cellStyle name="40% - Ênfase6 2 5 2 10" xfId="14443" xr:uid="{BEF6A67E-0E3F-42F3-B3C1-899672533594}"/>
    <cellStyle name="40% - Ênfase6 2 5 2 2" xfId="2656" xr:uid="{00000000-0005-0000-0000-00002D000000}"/>
    <cellStyle name="40% - Ênfase6 2 5 2 3" xfId="4132" xr:uid="{03027F66-48E8-4C82-B827-280A03E56543}"/>
    <cellStyle name="40% - Ênfase6 2 5 2 4" xfId="5605" xr:uid="{2E1E4BD1-B368-4B67-8CEE-520A4DA3F8EC}"/>
    <cellStyle name="40% - Ênfase6 2 5 2 5" xfId="7078" xr:uid="{3829C031-D766-41F3-B863-CB4F7000564B}"/>
    <cellStyle name="40% - Ênfase6 2 5 2 6" xfId="8551" xr:uid="{6611047D-9861-446D-9273-DF32415BBDF4}"/>
    <cellStyle name="40% - Ênfase6 2 5 2 7" xfId="10024" xr:uid="{D3D60198-C78B-4363-B5AA-71C66A5F869E}"/>
    <cellStyle name="40% - Ênfase6 2 5 2 8" xfId="11497" xr:uid="{2ECC9454-F9C7-4623-9DD0-82C762F9104B}"/>
    <cellStyle name="40% - Ênfase6 2 5 2 9" xfId="12970" xr:uid="{43A8BEC2-5BDE-402E-B2D7-167E5FE22D7B}"/>
    <cellStyle name="40% - Ênfase6 2 5 3" xfId="2032" xr:uid="{00000000-0005-0000-0000-00002D000000}"/>
    <cellStyle name="40% - Ênfase6 2 5 4" xfId="3508" xr:uid="{CA9EC6C1-3914-480E-BE66-67FED5703786}"/>
    <cellStyle name="40% - Ênfase6 2 5 5" xfId="4981" xr:uid="{C39A8E05-8497-46F0-856F-AE27F8C3E46D}"/>
    <cellStyle name="40% - Ênfase6 2 5 6" xfId="6454" xr:uid="{32B12354-1404-4EF5-A9CC-EFA43A3B5FD8}"/>
    <cellStyle name="40% - Ênfase6 2 5 7" xfId="7927" xr:uid="{5841A8A7-43A8-4ECD-B19B-B85B1D717FD8}"/>
    <cellStyle name="40% - Ênfase6 2 5 8" xfId="9400" xr:uid="{727CF2BF-03EB-43CA-8E50-3F2802D019DE}"/>
    <cellStyle name="40% - Ênfase6 2 5 9" xfId="10873" xr:uid="{F787D08E-B53D-45B0-BE9A-0679C874B7A1}"/>
    <cellStyle name="40% - Ênfase6 2 6" xfId="626" xr:uid="{00000000-0005-0000-0000-00002D000000}"/>
    <cellStyle name="40% - Ênfase6 2 6 10" xfId="12418" xr:uid="{C47C0501-EC10-4FE8-BDFF-D930973B815D}"/>
    <cellStyle name="40% - Ênfase6 2 6 11" xfId="13891" xr:uid="{BE1C4F8A-9341-4A8E-AE75-B997FFCEF941}"/>
    <cellStyle name="40% - Ênfase6 2 6 2" xfId="1251" xr:uid="{00000000-0005-0000-0000-00002D000000}"/>
    <cellStyle name="40% - Ênfase6 2 6 2 10" xfId="14515" xr:uid="{3944E2F3-5C6E-4C37-999D-05B524CB3AA5}"/>
    <cellStyle name="40% - Ênfase6 2 6 2 2" xfId="2728" xr:uid="{00000000-0005-0000-0000-00002D000000}"/>
    <cellStyle name="40% - Ênfase6 2 6 2 3" xfId="4204" xr:uid="{B89FFC41-B8FF-4D98-98EB-3ADD9A7AD75C}"/>
    <cellStyle name="40% - Ênfase6 2 6 2 4" xfId="5677" xr:uid="{75DA66D4-18AC-4630-A493-FBA5BF4FB4E1}"/>
    <cellStyle name="40% - Ênfase6 2 6 2 5" xfId="7150" xr:uid="{96022C62-9464-48BD-8D80-5F7DA6B153D5}"/>
    <cellStyle name="40% - Ênfase6 2 6 2 6" xfId="8623" xr:uid="{76C4CF2B-4450-40E9-9540-965C32BD96F6}"/>
    <cellStyle name="40% - Ênfase6 2 6 2 7" xfId="10096" xr:uid="{36EB8FD6-2942-4920-B3DC-0F213ED97FD5}"/>
    <cellStyle name="40% - Ênfase6 2 6 2 8" xfId="11569" xr:uid="{4EB40746-F277-4F0F-9DD3-B3284504784F}"/>
    <cellStyle name="40% - Ênfase6 2 6 2 9" xfId="13042" xr:uid="{4AEE3A19-85DE-496B-AB0E-E5F3A5E76FDE}"/>
    <cellStyle name="40% - Ênfase6 2 6 3" xfId="2104" xr:uid="{00000000-0005-0000-0000-00002D000000}"/>
    <cellStyle name="40% - Ênfase6 2 6 4" xfId="3580" xr:uid="{6BC74E6A-8C62-4391-B810-1DCECDEBE939}"/>
    <cellStyle name="40% - Ênfase6 2 6 5" xfId="5053" xr:uid="{6402E463-D0F5-4809-8F16-4878D639B769}"/>
    <cellStyle name="40% - Ênfase6 2 6 6" xfId="6526" xr:uid="{F8392E7F-CA4A-4459-BEF3-8604BB71924A}"/>
    <cellStyle name="40% - Ênfase6 2 6 7" xfId="7999" xr:uid="{641A8E09-6E12-4BBA-9456-99A138D5C2C7}"/>
    <cellStyle name="40% - Ênfase6 2 6 8" xfId="9472" xr:uid="{DE7662E9-01E3-4DB9-8AE2-A4057076D9B6}"/>
    <cellStyle name="40% - Ênfase6 2 6 9" xfId="10945" xr:uid="{1EEC5D7E-7D0D-4A06-BA54-2A6837DDF9EE}"/>
    <cellStyle name="40% - Ênfase6 2 7" xfId="698" xr:uid="{00000000-0005-0000-0000-00002D000000}"/>
    <cellStyle name="40% - Ênfase6 2 7 10" xfId="12490" xr:uid="{D669BFF2-32A4-4C66-8D88-8C250F98DD3E}"/>
    <cellStyle name="40% - Ênfase6 2 7 11" xfId="13963" xr:uid="{4FB9D1E1-DCDA-44BA-B9B3-ECB05836FA89}"/>
    <cellStyle name="40% - Ênfase6 2 7 2" xfId="1323" xr:uid="{00000000-0005-0000-0000-00002D000000}"/>
    <cellStyle name="40% - Ênfase6 2 7 2 10" xfId="14587" xr:uid="{EDAB9BC9-D2D5-4AC1-9553-B71286A37925}"/>
    <cellStyle name="40% - Ênfase6 2 7 2 2" xfId="2800" xr:uid="{00000000-0005-0000-0000-00002D000000}"/>
    <cellStyle name="40% - Ênfase6 2 7 2 3" xfId="4276" xr:uid="{BEE9D303-B3F7-4BB6-8FEB-F69882831558}"/>
    <cellStyle name="40% - Ênfase6 2 7 2 4" xfId="5749" xr:uid="{E7C51BDA-421E-4EBF-BBE8-9DB544FA2DF9}"/>
    <cellStyle name="40% - Ênfase6 2 7 2 5" xfId="7222" xr:uid="{7035D7F1-BFDD-4367-A31D-A6DBD6B61537}"/>
    <cellStyle name="40% - Ênfase6 2 7 2 6" xfId="8695" xr:uid="{4D3C6887-5317-49D6-8671-74DF3E7434B2}"/>
    <cellStyle name="40% - Ênfase6 2 7 2 7" xfId="10168" xr:uid="{60BA78B7-770E-43D9-AC25-BC87BBA4E757}"/>
    <cellStyle name="40% - Ênfase6 2 7 2 8" xfId="11641" xr:uid="{D910CC25-CC7F-48D6-A5E5-8D2BF0CD860F}"/>
    <cellStyle name="40% - Ênfase6 2 7 2 9" xfId="13114" xr:uid="{A0375A75-529B-4BF9-A0F1-DC278F473373}"/>
    <cellStyle name="40% - Ênfase6 2 7 3" xfId="2176" xr:uid="{00000000-0005-0000-0000-00002D000000}"/>
    <cellStyle name="40% - Ênfase6 2 7 4" xfId="3652" xr:uid="{CA9D4222-6380-4C53-908F-628088A71FD2}"/>
    <cellStyle name="40% - Ênfase6 2 7 5" xfId="5125" xr:uid="{19A7774E-F789-4AF7-9E4F-85F4C651A6CD}"/>
    <cellStyle name="40% - Ênfase6 2 7 6" xfId="6598" xr:uid="{EF7EF2EC-6364-4445-8824-EF464A4CE85B}"/>
    <cellStyle name="40% - Ênfase6 2 7 7" xfId="8071" xr:uid="{90A784BE-2065-4FB1-89B2-95343E32FEB5}"/>
    <cellStyle name="40% - Ênfase6 2 7 8" xfId="9544" xr:uid="{4AAC6A60-4F30-443B-BFD1-004E06DFC58F}"/>
    <cellStyle name="40% - Ênfase6 2 7 9" xfId="11017" xr:uid="{997EAE40-4B87-418B-AADF-BF142BC07730}"/>
    <cellStyle name="40% - Ênfase6 2 8" xfId="778" xr:uid="{00000000-0005-0000-0000-00002D000000}"/>
    <cellStyle name="40% - Ênfase6 2 8 10" xfId="14043" xr:uid="{5C1EE6DF-6132-4ADF-91F7-991BA46905E2}"/>
    <cellStyle name="40% - Ênfase6 2 8 2" xfId="2256" xr:uid="{00000000-0005-0000-0000-00002D000000}"/>
    <cellStyle name="40% - Ênfase6 2 8 3" xfId="3732" xr:uid="{4886D9EE-6BA4-4F7C-8874-C426A903D95F}"/>
    <cellStyle name="40% - Ênfase6 2 8 4" xfId="5205" xr:uid="{F458CF37-0365-415E-AD38-B73D6EA85CE2}"/>
    <cellStyle name="40% - Ênfase6 2 8 5" xfId="6678" xr:uid="{FD69135E-4E61-4CCA-B6D9-2A2CADB370B2}"/>
    <cellStyle name="40% - Ênfase6 2 8 6" xfId="8151" xr:uid="{17B52B79-44C9-4733-9AFF-3E35B74933CA}"/>
    <cellStyle name="40% - Ênfase6 2 8 7" xfId="9624" xr:uid="{66D8722D-3220-460D-B73F-FF5280038B30}"/>
    <cellStyle name="40% - Ênfase6 2 8 8" xfId="11097" xr:uid="{B56B1E2F-4AC5-4EFD-9A83-E9AE26703E78}"/>
    <cellStyle name="40% - Ênfase6 2 8 9" xfId="12570" xr:uid="{15D1A829-4C19-4EAF-B224-EF8F936F0DEF}"/>
    <cellStyle name="40% - Ênfase6 2 9" xfId="874" xr:uid="{00000000-0005-0000-0000-00002D000000}"/>
    <cellStyle name="40% - Ênfase6 2 9 10" xfId="14139" xr:uid="{AD562D98-7BBB-42C9-9D79-6B554A061F3E}"/>
    <cellStyle name="40% - Ênfase6 2 9 2" xfId="2352" xr:uid="{00000000-0005-0000-0000-00002D000000}"/>
    <cellStyle name="40% - Ênfase6 2 9 3" xfId="3828" xr:uid="{5C9CB340-A79F-4477-8467-884EDA9F5304}"/>
    <cellStyle name="40% - Ênfase6 2 9 4" xfId="5301" xr:uid="{700D31EA-E90A-4124-B335-7E650DB92471}"/>
    <cellStyle name="40% - Ênfase6 2 9 5" xfId="6774" xr:uid="{FE1A4331-9620-4E1E-BB7F-700DBCFE03E7}"/>
    <cellStyle name="40% - Ênfase6 2 9 6" xfId="8247" xr:uid="{CC47B83A-5D4A-447C-9621-E5C52EC78BDE}"/>
    <cellStyle name="40% - Ênfase6 2 9 7" xfId="9720" xr:uid="{4118B941-5923-451E-BE6E-6190E5F645E4}"/>
    <cellStyle name="40% - Ênfase6 2 9 8" xfId="11193" xr:uid="{F5E9BFDD-06BA-4DCA-B559-2EFA48CA8ABA}"/>
    <cellStyle name="40% - Ênfase6 2 9 9" xfId="12666" xr:uid="{354FA9C1-F861-453C-B0B6-D61E5414E56A}"/>
    <cellStyle name="40% - Ênfase6 3" xfId="100" xr:uid="{00000000-0005-0000-0000-00002E000000}"/>
    <cellStyle name="40% - Ênfase6 3 10" xfId="1412" xr:uid="{00000000-0005-0000-0000-00002E000000}"/>
    <cellStyle name="40% - Ênfase6 3 10 10" xfId="14676" xr:uid="{FAC7B445-D377-434F-BE79-CC8ED9F1E266}"/>
    <cellStyle name="40% - Ênfase6 3 10 2" xfId="2889" xr:uid="{00000000-0005-0000-0000-00002E000000}"/>
    <cellStyle name="40% - Ênfase6 3 10 3" xfId="4365" xr:uid="{5BEDFBB4-883A-4540-98F4-F457A7919F33}"/>
    <cellStyle name="40% - Ênfase6 3 10 4" xfId="5838" xr:uid="{A1107BEE-41E1-4439-BCC5-64C526E78001}"/>
    <cellStyle name="40% - Ênfase6 3 10 5" xfId="7311" xr:uid="{B94B9808-36A8-4896-9B57-7BC31E577717}"/>
    <cellStyle name="40% - Ênfase6 3 10 6" xfId="8784" xr:uid="{8EA8D6FB-FD92-4EDF-A2D9-E3D350569C53}"/>
    <cellStyle name="40% - Ênfase6 3 10 7" xfId="10257" xr:uid="{34FE1975-8529-4850-A164-AC5EA09644EC}"/>
    <cellStyle name="40% - Ênfase6 3 10 8" xfId="11730" xr:uid="{8DE7B9EB-4416-4201-BF66-4CB98F2BF343}"/>
    <cellStyle name="40% - Ênfase6 3 10 9" xfId="13203" xr:uid="{18982091-383A-45A2-B093-A3B5782E19AB}"/>
    <cellStyle name="40% - Ênfase6 3 11" xfId="1484" xr:uid="{00000000-0005-0000-0000-00002E000000}"/>
    <cellStyle name="40% - Ênfase6 3 11 10" xfId="14748" xr:uid="{891BAE6B-A922-467A-BB84-232895DDF474}"/>
    <cellStyle name="40% - Ênfase6 3 11 2" xfId="2961" xr:uid="{00000000-0005-0000-0000-00002E000000}"/>
    <cellStyle name="40% - Ênfase6 3 11 3" xfId="4437" xr:uid="{23E9B9F0-501F-431B-8ADE-4B0E57061009}"/>
    <cellStyle name="40% - Ênfase6 3 11 4" xfId="5910" xr:uid="{535818C2-9C59-4889-9193-1D47EFB9AD96}"/>
    <cellStyle name="40% - Ênfase6 3 11 5" xfId="7383" xr:uid="{BF26C111-BCD1-436D-81D8-AFEE831A1052}"/>
    <cellStyle name="40% - Ênfase6 3 11 6" xfId="8856" xr:uid="{8BD2CBA8-4D2E-4481-8073-9E2D13112BBF}"/>
    <cellStyle name="40% - Ênfase6 3 11 7" xfId="10329" xr:uid="{A512D6BD-5D44-4EBE-8C8A-ED658AF0CBCB}"/>
    <cellStyle name="40% - Ênfase6 3 11 8" xfId="11802" xr:uid="{2C924ED4-D37D-410C-A670-68A9D7543AF3}"/>
    <cellStyle name="40% - Ênfase6 3 11 9" xfId="13275" xr:uid="{ADC8578B-BEE4-46AB-B95A-EA88D2A48F39}"/>
    <cellStyle name="40% - Ênfase6 3 12" xfId="1556" xr:uid="{00000000-0005-0000-0000-00002E000000}"/>
    <cellStyle name="40% - Ênfase6 3 12 10" xfId="14820" xr:uid="{E6F5D880-B1CB-415F-B3A9-05E68E892E3D}"/>
    <cellStyle name="40% - Ênfase6 3 12 2" xfId="3033" xr:uid="{00000000-0005-0000-0000-00002E000000}"/>
    <cellStyle name="40% - Ênfase6 3 12 3" xfId="4509" xr:uid="{0E8B5917-D16C-4EAF-BE9E-ACE2DE852D45}"/>
    <cellStyle name="40% - Ênfase6 3 12 4" xfId="5982" xr:uid="{9B08C3EA-D511-41A4-89CA-B8BC0CD1349D}"/>
    <cellStyle name="40% - Ênfase6 3 12 5" xfId="7455" xr:uid="{5DEC543D-2C59-401A-A82E-B3CF8DF68319}"/>
    <cellStyle name="40% - Ênfase6 3 12 6" xfId="8928" xr:uid="{01D6D370-DFDE-49B5-85FD-09E3A6FF1559}"/>
    <cellStyle name="40% - Ênfase6 3 12 7" xfId="10401" xr:uid="{D19EC786-B968-45A9-8545-7D7AAC11160C}"/>
    <cellStyle name="40% - Ênfase6 3 12 8" xfId="11874" xr:uid="{00CA363D-1CFC-4158-B1B8-825BDAF21F43}"/>
    <cellStyle name="40% - Ênfase6 3 12 9" xfId="13347" xr:uid="{45C0AE20-8137-46C8-B782-E19D7959BB85}"/>
    <cellStyle name="40% - Ênfase6 3 13" xfId="1729" xr:uid="{00000000-0005-0000-0000-00002E000000}"/>
    <cellStyle name="40% - Ênfase6 3 14" xfId="3205" xr:uid="{9C3F5E95-D4C4-471B-8C2A-DB345721DFD7}"/>
    <cellStyle name="40% - Ênfase6 3 15" xfId="4678" xr:uid="{0C1BCE05-175A-4701-823F-545545D9464B}"/>
    <cellStyle name="40% - Ênfase6 3 16" xfId="6151" xr:uid="{E42D0A86-19EC-4CC8-BAD3-F22014757440}"/>
    <cellStyle name="40% - Ênfase6 3 17" xfId="7624" xr:uid="{A9294FF7-9F6F-4CC4-8F3F-3ED848F3545B}"/>
    <cellStyle name="40% - Ênfase6 3 18" xfId="9097" xr:uid="{CF605AA4-0AC4-4D80-B8F6-2EECEA6AE1DA}"/>
    <cellStyle name="40% - Ênfase6 3 19" xfId="10570" xr:uid="{CE290F68-A370-44DF-98A8-AD3DC1FEAEF1}"/>
    <cellStyle name="40% - Ênfase6 3 2" xfId="323" xr:uid="{00000000-0005-0000-0000-00002E000000}"/>
    <cellStyle name="40% - Ênfase6 3 2 10" xfId="12115" xr:uid="{4C8AC2E0-92F0-46EE-8AB2-B56695736518}"/>
    <cellStyle name="40% - Ênfase6 3 2 11" xfId="13588" xr:uid="{94538636-B838-4F34-ADD0-F8B84D933FB4}"/>
    <cellStyle name="40% - Ênfase6 3 2 2" xfId="948" xr:uid="{00000000-0005-0000-0000-00002E000000}"/>
    <cellStyle name="40% - Ênfase6 3 2 2 10" xfId="14212" xr:uid="{0BE1C5A0-1AE9-4183-AF6A-1264C721C0E0}"/>
    <cellStyle name="40% - Ênfase6 3 2 2 2" xfId="2425" xr:uid="{00000000-0005-0000-0000-00002E000000}"/>
    <cellStyle name="40% - Ênfase6 3 2 2 3" xfId="3901" xr:uid="{7111DFB2-9390-4864-B658-EB836FFB9F2C}"/>
    <cellStyle name="40% - Ênfase6 3 2 2 4" xfId="5374" xr:uid="{8D41403C-804A-48EE-8893-908FB2A43944}"/>
    <cellStyle name="40% - Ênfase6 3 2 2 5" xfId="6847" xr:uid="{9ACC774A-6A73-4F03-A5A2-37B16A355B1F}"/>
    <cellStyle name="40% - Ênfase6 3 2 2 6" xfId="8320" xr:uid="{438EA240-25A8-4D85-BBB0-A8DA8009ED1C}"/>
    <cellStyle name="40% - Ênfase6 3 2 2 7" xfId="9793" xr:uid="{07CA6FC7-BADB-4709-B573-D4D2F6DBDE78}"/>
    <cellStyle name="40% - Ênfase6 3 2 2 8" xfId="11266" xr:uid="{F336B786-C670-4C84-9A9D-DB2DDB0591CA}"/>
    <cellStyle name="40% - Ênfase6 3 2 2 9" xfId="12739" xr:uid="{001DB2A3-C3CE-456B-AA70-9F3E82ADA7A1}"/>
    <cellStyle name="40% - Ênfase6 3 2 3" xfId="1801" xr:uid="{00000000-0005-0000-0000-00002E000000}"/>
    <cellStyle name="40% - Ênfase6 3 2 4" xfId="3277" xr:uid="{CB59B49D-62E1-4404-A800-32EEABBAE10C}"/>
    <cellStyle name="40% - Ênfase6 3 2 5" xfId="4750" xr:uid="{1DAE3055-3A39-4986-B703-E6A43F33AF73}"/>
    <cellStyle name="40% - Ênfase6 3 2 6" xfId="6223" xr:uid="{BE449FD5-18B1-4AEA-AE17-E7002C7AFDF8}"/>
    <cellStyle name="40% - Ênfase6 3 2 7" xfId="7696" xr:uid="{43C04478-E045-4C9B-A8BF-82EC302F54B9}"/>
    <cellStyle name="40% - Ênfase6 3 2 8" xfId="9169" xr:uid="{9F07DF5C-2DF7-4A9E-BCEE-0F2432E169AD}"/>
    <cellStyle name="40% - Ênfase6 3 2 9" xfId="10642" xr:uid="{A40AA495-1BF4-439F-8A69-A392FE06E61B}"/>
    <cellStyle name="40% - Ênfase6 3 20" xfId="12043" xr:uid="{C93045BA-23FE-4B5A-8EC6-5B2DB887611C}"/>
    <cellStyle name="40% - Ênfase6 3 21" xfId="13516" xr:uid="{87EE0DCE-906C-48AE-8E24-408A042071C7}"/>
    <cellStyle name="40% - Ênfase6 3 3" xfId="399" xr:uid="{00000000-0005-0000-0000-00002E000000}"/>
    <cellStyle name="40% - Ênfase6 3 3 10" xfId="12191" xr:uid="{5341D981-0F41-427C-837C-E77F12B38904}"/>
    <cellStyle name="40% - Ênfase6 3 3 11" xfId="13664" xr:uid="{63AF649B-40C9-4C19-B8C2-1A4C30571178}"/>
    <cellStyle name="40% - Ênfase6 3 3 2" xfId="1024" xr:uid="{00000000-0005-0000-0000-00002E000000}"/>
    <cellStyle name="40% - Ênfase6 3 3 2 10" xfId="14288" xr:uid="{F31E0B03-96B8-45EB-B175-BA56A90644D1}"/>
    <cellStyle name="40% - Ênfase6 3 3 2 2" xfId="2501" xr:uid="{00000000-0005-0000-0000-00002E000000}"/>
    <cellStyle name="40% - Ênfase6 3 3 2 3" xfId="3977" xr:uid="{11DA7F07-A7A0-4C44-BE93-F9D5831A09EB}"/>
    <cellStyle name="40% - Ênfase6 3 3 2 4" xfId="5450" xr:uid="{017370EF-5690-4390-B7B4-D5807C38C94D}"/>
    <cellStyle name="40% - Ênfase6 3 3 2 5" xfId="6923" xr:uid="{A5BE932D-00BC-4D6A-9AD4-F7021AADE964}"/>
    <cellStyle name="40% - Ênfase6 3 3 2 6" xfId="8396" xr:uid="{52E7C88A-DED6-4B0B-B4D0-A7750390FD00}"/>
    <cellStyle name="40% - Ênfase6 3 3 2 7" xfId="9869" xr:uid="{B23DAFEF-8AF4-46A8-A476-12FE3CA3D9F8}"/>
    <cellStyle name="40% - Ênfase6 3 3 2 8" xfId="11342" xr:uid="{9F257B27-C105-4DF1-8745-2643FD6215CA}"/>
    <cellStyle name="40% - Ênfase6 3 3 2 9" xfId="12815" xr:uid="{AA038B80-0C81-4868-AF58-D8CD0F79F8C1}"/>
    <cellStyle name="40% - Ênfase6 3 3 3" xfId="1877" xr:uid="{00000000-0005-0000-0000-00002E000000}"/>
    <cellStyle name="40% - Ênfase6 3 3 4" xfId="3353" xr:uid="{88CA44C0-BFB1-4A31-BC52-5E3826094DC3}"/>
    <cellStyle name="40% - Ênfase6 3 3 5" xfId="4826" xr:uid="{CC664DE3-A9B7-4D8A-9C3C-EF1DAE3237A7}"/>
    <cellStyle name="40% - Ênfase6 3 3 6" xfId="6299" xr:uid="{363DB74E-FE2F-4144-9B83-82166507256F}"/>
    <cellStyle name="40% - Ênfase6 3 3 7" xfId="7772" xr:uid="{016D6E18-7B89-40EC-9467-0765D2CB452D}"/>
    <cellStyle name="40% - Ênfase6 3 3 8" xfId="9245" xr:uid="{6053C455-2DA0-4A0E-94A6-0624801EE016}"/>
    <cellStyle name="40% - Ênfase6 3 3 9" xfId="10718" xr:uid="{B55DDA18-EF33-4859-9BF2-4CA1140402E3}"/>
    <cellStyle name="40% - Ênfase6 3 4" xfId="479" xr:uid="{00000000-0005-0000-0000-00002E000000}"/>
    <cellStyle name="40% - Ênfase6 3 4 10" xfId="12271" xr:uid="{05ACAB50-6BC1-44F3-9352-5419EC34BACC}"/>
    <cellStyle name="40% - Ênfase6 3 4 11" xfId="13744" xr:uid="{517AD7E2-6333-40B9-B9D7-71C2B99EE624}"/>
    <cellStyle name="40% - Ênfase6 3 4 2" xfId="1104" xr:uid="{00000000-0005-0000-0000-00002E000000}"/>
    <cellStyle name="40% - Ênfase6 3 4 2 10" xfId="14368" xr:uid="{49E66570-7DAA-4725-8017-C8DB37C70A43}"/>
    <cellStyle name="40% - Ênfase6 3 4 2 2" xfId="2581" xr:uid="{00000000-0005-0000-0000-00002E000000}"/>
    <cellStyle name="40% - Ênfase6 3 4 2 3" xfId="4057" xr:uid="{2AB5240F-950B-4C6D-A83A-664D4E4AF29D}"/>
    <cellStyle name="40% - Ênfase6 3 4 2 4" xfId="5530" xr:uid="{023E3D9F-9839-4A81-B466-D634C6772398}"/>
    <cellStyle name="40% - Ênfase6 3 4 2 5" xfId="7003" xr:uid="{63524B88-262F-42BE-80DB-F58BAE79F658}"/>
    <cellStyle name="40% - Ênfase6 3 4 2 6" xfId="8476" xr:uid="{699B40BD-0DB9-44B5-9917-214E6CBE369A}"/>
    <cellStyle name="40% - Ênfase6 3 4 2 7" xfId="9949" xr:uid="{C6BA136E-1508-4F9B-BB0B-DCE584AD173F}"/>
    <cellStyle name="40% - Ênfase6 3 4 2 8" xfId="11422" xr:uid="{2871C4F5-EC84-4B10-B618-F499AE4EE761}"/>
    <cellStyle name="40% - Ênfase6 3 4 2 9" xfId="12895" xr:uid="{3CB15C82-3A59-4547-8E6A-771D7C024D0C}"/>
    <cellStyle name="40% - Ênfase6 3 4 3" xfId="1957" xr:uid="{00000000-0005-0000-0000-00002E000000}"/>
    <cellStyle name="40% - Ênfase6 3 4 4" xfId="3433" xr:uid="{2908E230-2A09-49C3-A57F-31FCBF2E3375}"/>
    <cellStyle name="40% - Ênfase6 3 4 5" xfId="4906" xr:uid="{6E7D34AE-DCCF-4342-88CF-0FB1BB3F3048}"/>
    <cellStyle name="40% - Ênfase6 3 4 6" xfId="6379" xr:uid="{E9794EE1-F707-4756-B4B1-939C7933BF38}"/>
    <cellStyle name="40% - Ênfase6 3 4 7" xfId="7852" xr:uid="{A03A98E9-BDEE-4388-9F87-6284EEF2C37B}"/>
    <cellStyle name="40% - Ênfase6 3 4 8" xfId="9325" xr:uid="{24DE57CD-07C4-4C18-9538-1F0FC7866808}"/>
    <cellStyle name="40% - Ênfase6 3 4 9" xfId="10798" xr:uid="{C7E27BA4-A167-435C-8B62-45D609C11CD3}"/>
    <cellStyle name="40% - Ênfase6 3 5" xfId="555" xr:uid="{00000000-0005-0000-0000-00002E000000}"/>
    <cellStyle name="40% - Ênfase6 3 5 10" xfId="12347" xr:uid="{9F553645-623E-4EB4-9BF1-2007F7749F55}"/>
    <cellStyle name="40% - Ênfase6 3 5 11" xfId="13820" xr:uid="{08E2CB34-0404-46D0-BE07-4F072ED4F8C5}"/>
    <cellStyle name="40% - Ênfase6 3 5 2" xfId="1180" xr:uid="{00000000-0005-0000-0000-00002E000000}"/>
    <cellStyle name="40% - Ênfase6 3 5 2 10" xfId="14444" xr:uid="{2F08E4D5-1453-4661-9D6A-B532617898E9}"/>
    <cellStyle name="40% - Ênfase6 3 5 2 2" xfId="2657" xr:uid="{00000000-0005-0000-0000-00002E000000}"/>
    <cellStyle name="40% - Ênfase6 3 5 2 3" xfId="4133" xr:uid="{3D992EDA-B23C-4F57-82E8-CBF05DCC2CFD}"/>
    <cellStyle name="40% - Ênfase6 3 5 2 4" xfId="5606" xr:uid="{9B4E1312-AB5F-46F5-B59E-224842BCB3B5}"/>
    <cellStyle name="40% - Ênfase6 3 5 2 5" xfId="7079" xr:uid="{FFD6C8D9-722E-4CBD-922E-5AD707D62360}"/>
    <cellStyle name="40% - Ênfase6 3 5 2 6" xfId="8552" xr:uid="{E106BD7F-619B-4886-90E2-7E3283FACF65}"/>
    <cellStyle name="40% - Ênfase6 3 5 2 7" xfId="10025" xr:uid="{50278EA0-48C7-4555-AB15-80F1A3C3DB63}"/>
    <cellStyle name="40% - Ênfase6 3 5 2 8" xfId="11498" xr:uid="{F752E974-AA65-4A3A-B9CB-E72D2904585F}"/>
    <cellStyle name="40% - Ênfase6 3 5 2 9" xfId="12971" xr:uid="{8FEB2BA0-86F7-4006-BFF2-5D30258C8F4D}"/>
    <cellStyle name="40% - Ênfase6 3 5 3" xfId="2033" xr:uid="{00000000-0005-0000-0000-00002E000000}"/>
    <cellStyle name="40% - Ênfase6 3 5 4" xfId="3509" xr:uid="{6C23164B-DE40-4948-B40A-EEAFD483E659}"/>
    <cellStyle name="40% - Ênfase6 3 5 5" xfId="4982" xr:uid="{9CD94F17-E6EC-44B6-BF30-26A16E4A5A07}"/>
    <cellStyle name="40% - Ênfase6 3 5 6" xfId="6455" xr:uid="{2F17B5E1-3B02-423F-AEC3-C1CFCB25789B}"/>
    <cellStyle name="40% - Ênfase6 3 5 7" xfId="7928" xr:uid="{01DB60FC-2043-4356-AEF9-369C41AB0D3E}"/>
    <cellStyle name="40% - Ênfase6 3 5 8" xfId="9401" xr:uid="{8AF8E251-55F0-442C-9BD4-8A86890CB9A5}"/>
    <cellStyle name="40% - Ênfase6 3 5 9" xfId="10874" xr:uid="{1D8545DC-E8CB-48F5-9A6A-2E8D62EF78F7}"/>
    <cellStyle name="40% - Ênfase6 3 6" xfId="627" xr:uid="{00000000-0005-0000-0000-00002E000000}"/>
    <cellStyle name="40% - Ênfase6 3 6 10" xfId="12419" xr:uid="{EA432C52-5882-4889-8E74-92D5D8356937}"/>
    <cellStyle name="40% - Ênfase6 3 6 11" xfId="13892" xr:uid="{C9D818C4-7B2D-4916-8E56-E128CE556593}"/>
    <cellStyle name="40% - Ênfase6 3 6 2" xfId="1252" xr:uid="{00000000-0005-0000-0000-00002E000000}"/>
    <cellStyle name="40% - Ênfase6 3 6 2 10" xfId="14516" xr:uid="{28FA8DC3-630B-4A94-9B51-427729DFBE5E}"/>
    <cellStyle name="40% - Ênfase6 3 6 2 2" xfId="2729" xr:uid="{00000000-0005-0000-0000-00002E000000}"/>
    <cellStyle name="40% - Ênfase6 3 6 2 3" xfId="4205" xr:uid="{52781A3B-18CA-4C42-B3CC-1DEF308FA582}"/>
    <cellStyle name="40% - Ênfase6 3 6 2 4" xfId="5678" xr:uid="{B0E93227-4087-4B57-A985-DC8102467BE0}"/>
    <cellStyle name="40% - Ênfase6 3 6 2 5" xfId="7151" xr:uid="{E937A0A9-1F01-4A22-8C05-4F15EBD10B7B}"/>
    <cellStyle name="40% - Ênfase6 3 6 2 6" xfId="8624" xr:uid="{5A74D129-A5F5-43C1-B441-D4D3E4D7ED4C}"/>
    <cellStyle name="40% - Ênfase6 3 6 2 7" xfId="10097" xr:uid="{A49C39F0-1007-44CF-B6DB-46E6F0C7861B}"/>
    <cellStyle name="40% - Ênfase6 3 6 2 8" xfId="11570" xr:uid="{9F3D9A45-09A2-47E1-B7FF-1DE075EF0AA8}"/>
    <cellStyle name="40% - Ênfase6 3 6 2 9" xfId="13043" xr:uid="{2617739D-2257-4C9F-B73F-207753F1F35D}"/>
    <cellStyle name="40% - Ênfase6 3 6 3" xfId="2105" xr:uid="{00000000-0005-0000-0000-00002E000000}"/>
    <cellStyle name="40% - Ênfase6 3 6 4" xfId="3581" xr:uid="{43D0BBC6-3370-4A1F-A3D7-6483318EAD93}"/>
    <cellStyle name="40% - Ênfase6 3 6 5" xfId="5054" xr:uid="{17A72ED7-3F5A-449F-A81E-13B4B8F63FAC}"/>
    <cellStyle name="40% - Ênfase6 3 6 6" xfId="6527" xr:uid="{5A370259-C1D9-484C-8A5B-68913837E962}"/>
    <cellStyle name="40% - Ênfase6 3 6 7" xfId="8000" xr:uid="{A7DB3AA4-367E-4675-BCF8-D4C413A3B3DB}"/>
    <cellStyle name="40% - Ênfase6 3 6 8" xfId="9473" xr:uid="{79EF5E50-41B3-4563-B617-7A7019110A0D}"/>
    <cellStyle name="40% - Ênfase6 3 6 9" xfId="10946" xr:uid="{A50F814C-6302-44BE-B34E-50487517EDA2}"/>
    <cellStyle name="40% - Ênfase6 3 7" xfId="699" xr:uid="{00000000-0005-0000-0000-00002E000000}"/>
    <cellStyle name="40% - Ênfase6 3 7 10" xfId="12491" xr:uid="{D5F56B5E-DB17-4605-9089-F12DE8F83990}"/>
    <cellStyle name="40% - Ênfase6 3 7 11" xfId="13964" xr:uid="{A637E3EA-7B33-4CD6-A81C-4ACAAC81B16D}"/>
    <cellStyle name="40% - Ênfase6 3 7 2" xfId="1324" xr:uid="{00000000-0005-0000-0000-00002E000000}"/>
    <cellStyle name="40% - Ênfase6 3 7 2 10" xfId="14588" xr:uid="{16FDF9C7-402C-4A2E-9A26-8515A94CF22C}"/>
    <cellStyle name="40% - Ênfase6 3 7 2 2" xfId="2801" xr:uid="{00000000-0005-0000-0000-00002E000000}"/>
    <cellStyle name="40% - Ênfase6 3 7 2 3" xfId="4277" xr:uid="{1B9D6DBC-CBF7-4EFA-AEA4-BF13A7F901E3}"/>
    <cellStyle name="40% - Ênfase6 3 7 2 4" xfId="5750" xr:uid="{E1A838C9-CAD9-452D-BFB6-080F2D348900}"/>
    <cellStyle name="40% - Ênfase6 3 7 2 5" xfId="7223" xr:uid="{F22E526A-BBA8-465B-BE95-8FF634DBE62A}"/>
    <cellStyle name="40% - Ênfase6 3 7 2 6" xfId="8696" xr:uid="{5E12932D-2A0D-4E13-BBFC-6EEDA866EE33}"/>
    <cellStyle name="40% - Ênfase6 3 7 2 7" xfId="10169" xr:uid="{1539B12A-5C9E-4E1C-A5B7-BBC7C8B35820}"/>
    <cellStyle name="40% - Ênfase6 3 7 2 8" xfId="11642" xr:uid="{E0F94F2E-28C6-4D49-B046-2F34CF62B540}"/>
    <cellStyle name="40% - Ênfase6 3 7 2 9" xfId="13115" xr:uid="{11B63C1D-C7B1-4916-A956-3D26ED0D017B}"/>
    <cellStyle name="40% - Ênfase6 3 7 3" xfId="2177" xr:uid="{00000000-0005-0000-0000-00002E000000}"/>
    <cellStyle name="40% - Ênfase6 3 7 4" xfId="3653" xr:uid="{DEE14F3E-1D91-4FFA-83A6-5DC6E5509BB0}"/>
    <cellStyle name="40% - Ênfase6 3 7 5" xfId="5126" xr:uid="{876B718A-EEBA-45C8-A45D-064C35104E00}"/>
    <cellStyle name="40% - Ênfase6 3 7 6" xfId="6599" xr:uid="{B151989E-52CF-491C-BFE9-B25E0EF3A1A2}"/>
    <cellStyle name="40% - Ênfase6 3 7 7" xfId="8072" xr:uid="{B5E93A3C-921F-4FB9-AB21-25CC7D2B9187}"/>
    <cellStyle name="40% - Ênfase6 3 7 8" xfId="9545" xr:uid="{757D6594-6F1F-4834-8786-638007369CC9}"/>
    <cellStyle name="40% - Ênfase6 3 7 9" xfId="11018" xr:uid="{7C05D942-0DA7-4AA7-9AEC-6596D52FD94B}"/>
    <cellStyle name="40% - Ênfase6 3 8" xfId="779" xr:uid="{00000000-0005-0000-0000-00002E000000}"/>
    <cellStyle name="40% - Ênfase6 3 8 10" xfId="14044" xr:uid="{8BAFE58C-EFFD-4A35-8250-BB5BE888A206}"/>
    <cellStyle name="40% - Ênfase6 3 8 2" xfId="2257" xr:uid="{00000000-0005-0000-0000-00002E000000}"/>
    <cellStyle name="40% - Ênfase6 3 8 3" xfId="3733" xr:uid="{43151A21-45B4-43C3-AA29-D536BF27E22C}"/>
    <cellStyle name="40% - Ênfase6 3 8 4" xfId="5206" xr:uid="{EBB5FCD0-0E2E-4124-BCE0-BAD8CBBF253D}"/>
    <cellStyle name="40% - Ênfase6 3 8 5" xfId="6679" xr:uid="{D54BA2EE-5636-4CDB-8121-AB543984FE76}"/>
    <cellStyle name="40% - Ênfase6 3 8 6" xfId="8152" xr:uid="{57DF1DD7-8E64-491E-9E4E-24ACB56B89CB}"/>
    <cellStyle name="40% - Ênfase6 3 8 7" xfId="9625" xr:uid="{189A24C8-B90A-4E5E-8ADC-FA236DE99674}"/>
    <cellStyle name="40% - Ênfase6 3 8 8" xfId="11098" xr:uid="{97CC9D1F-552F-4335-BCF2-07419ACD705C}"/>
    <cellStyle name="40% - Ênfase6 3 8 9" xfId="12571" xr:uid="{4A522377-322B-4304-8EB6-8FFFC8C34D1A}"/>
    <cellStyle name="40% - Ênfase6 3 9" xfId="875" xr:uid="{00000000-0005-0000-0000-00002E000000}"/>
    <cellStyle name="40% - Ênfase6 3 9 10" xfId="14140" xr:uid="{15A1672A-2C6D-4DBF-B0E1-DA741FA678A8}"/>
    <cellStyle name="40% - Ênfase6 3 9 2" xfId="2353" xr:uid="{00000000-0005-0000-0000-00002E000000}"/>
    <cellStyle name="40% - Ênfase6 3 9 3" xfId="3829" xr:uid="{38FA2A42-FD05-456A-8B84-70D10ED11A99}"/>
    <cellStyle name="40% - Ênfase6 3 9 4" xfId="5302" xr:uid="{FD05B3E6-AA50-4495-A9F6-DADB3221CF80}"/>
    <cellStyle name="40% - Ênfase6 3 9 5" xfId="6775" xr:uid="{E5249501-9AF7-4E38-8F33-7CFD8DDE8A33}"/>
    <cellStyle name="40% - Ênfase6 3 9 6" xfId="8248" xr:uid="{525F4488-A7D5-4870-B5B4-B79CB20E075A}"/>
    <cellStyle name="40% - Ênfase6 3 9 7" xfId="9721" xr:uid="{4F3DF5EF-B6FE-4D8C-A412-EC50ECA62B68}"/>
    <cellStyle name="40% - Ênfase6 3 9 8" xfId="11194" xr:uid="{19E5BB77-56A8-4307-9DE8-888B62DD85A7}"/>
    <cellStyle name="40% - Ênfase6 3 9 9" xfId="12667" xr:uid="{D1607E3B-C2C2-48B0-9FA7-9603CABBDEEE}"/>
    <cellStyle name="40% - Ênfase6 4" xfId="101" xr:uid="{00000000-0005-0000-0000-00002F000000}"/>
    <cellStyle name="40% - Ênfase6 4 10" xfId="1413" xr:uid="{00000000-0005-0000-0000-00002F000000}"/>
    <cellStyle name="40% - Ênfase6 4 10 10" xfId="14677" xr:uid="{87E7B433-CF64-4F85-8AFA-2DE54B96D856}"/>
    <cellStyle name="40% - Ênfase6 4 10 2" xfId="2890" xr:uid="{00000000-0005-0000-0000-00002F000000}"/>
    <cellStyle name="40% - Ênfase6 4 10 3" xfId="4366" xr:uid="{3DC947E3-83A1-47BC-87E1-7A191F5A035D}"/>
    <cellStyle name="40% - Ênfase6 4 10 4" xfId="5839" xr:uid="{3C5B2B4F-E994-4DD7-83B8-CE1C7782DB90}"/>
    <cellStyle name="40% - Ênfase6 4 10 5" xfId="7312" xr:uid="{11BEA86A-E974-469C-BA99-20FAE520B219}"/>
    <cellStyle name="40% - Ênfase6 4 10 6" xfId="8785" xr:uid="{740950B2-2D33-4B2D-9C65-2DDBE7C4033E}"/>
    <cellStyle name="40% - Ênfase6 4 10 7" xfId="10258" xr:uid="{DC9D0137-EFC9-465E-8504-23AADF217FBF}"/>
    <cellStyle name="40% - Ênfase6 4 10 8" xfId="11731" xr:uid="{09A6C10B-5944-4C08-A146-32DDAC197C0B}"/>
    <cellStyle name="40% - Ênfase6 4 10 9" xfId="13204" xr:uid="{52615FDB-B8BB-47A6-816B-08C936D893B6}"/>
    <cellStyle name="40% - Ênfase6 4 11" xfId="1485" xr:uid="{00000000-0005-0000-0000-00002F000000}"/>
    <cellStyle name="40% - Ênfase6 4 11 10" xfId="14749" xr:uid="{B3C818C3-1E32-4466-AD72-77DCEFB56013}"/>
    <cellStyle name="40% - Ênfase6 4 11 2" xfId="2962" xr:uid="{00000000-0005-0000-0000-00002F000000}"/>
    <cellStyle name="40% - Ênfase6 4 11 3" xfId="4438" xr:uid="{1380886C-C852-45C6-9793-B9E259E8E55D}"/>
    <cellStyle name="40% - Ênfase6 4 11 4" xfId="5911" xr:uid="{791177D3-F5DA-42C4-AD43-714B934FD5C4}"/>
    <cellStyle name="40% - Ênfase6 4 11 5" xfId="7384" xr:uid="{F04297E7-AF76-45F8-8EB5-314BE5625C6B}"/>
    <cellStyle name="40% - Ênfase6 4 11 6" xfId="8857" xr:uid="{D15A8FFB-E0AE-4D9F-A75B-3306CAB3B075}"/>
    <cellStyle name="40% - Ênfase6 4 11 7" xfId="10330" xr:uid="{5FC963C3-9896-4E47-88EF-0ED8E9001624}"/>
    <cellStyle name="40% - Ênfase6 4 11 8" xfId="11803" xr:uid="{C18F750C-FD5B-4A1D-91EF-5223076FEC70}"/>
    <cellStyle name="40% - Ênfase6 4 11 9" xfId="13276" xr:uid="{A5E739BF-11BD-49F3-AB18-F41DF8F07F68}"/>
    <cellStyle name="40% - Ênfase6 4 12" xfId="1557" xr:uid="{00000000-0005-0000-0000-00002F000000}"/>
    <cellStyle name="40% - Ênfase6 4 12 10" xfId="14821" xr:uid="{297ED1D8-01B5-479D-B8B8-A0D220D3DFF3}"/>
    <cellStyle name="40% - Ênfase6 4 12 2" xfId="3034" xr:uid="{00000000-0005-0000-0000-00002F000000}"/>
    <cellStyle name="40% - Ênfase6 4 12 3" xfId="4510" xr:uid="{CA351ED9-877D-4333-B8B4-89369B6151F2}"/>
    <cellStyle name="40% - Ênfase6 4 12 4" xfId="5983" xr:uid="{FAEEAC9D-E626-48C9-BF21-11CAC42D127C}"/>
    <cellStyle name="40% - Ênfase6 4 12 5" xfId="7456" xr:uid="{8223FA3E-F338-47FA-A126-F00003EA3A93}"/>
    <cellStyle name="40% - Ênfase6 4 12 6" xfId="8929" xr:uid="{17B595DD-03AE-4B48-A8E2-3A266663F73D}"/>
    <cellStyle name="40% - Ênfase6 4 12 7" xfId="10402" xr:uid="{A2F0014C-3973-4496-B6E6-8F05B98735E2}"/>
    <cellStyle name="40% - Ênfase6 4 12 8" xfId="11875" xr:uid="{EEFD15A7-8589-44A6-B9F3-F3E5079FD14D}"/>
    <cellStyle name="40% - Ênfase6 4 12 9" xfId="13348" xr:uid="{4FCCA3AA-A193-4E31-BD59-C312ED78F976}"/>
    <cellStyle name="40% - Ênfase6 4 13" xfId="1730" xr:uid="{00000000-0005-0000-0000-00002F000000}"/>
    <cellStyle name="40% - Ênfase6 4 14" xfId="3206" xr:uid="{106295AE-1A7B-4B6E-BFC2-BE4E0AB738F8}"/>
    <cellStyle name="40% - Ênfase6 4 15" xfId="4679" xr:uid="{E0238FCB-2D4B-4097-A301-5EEEF3053B54}"/>
    <cellStyle name="40% - Ênfase6 4 16" xfId="6152" xr:uid="{F748F28C-7276-4B8D-A038-B9459C1FFB24}"/>
    <cellStyle name="40% - Ênfase6 4 17" xfId="7625" xr:uid="{705A507F-6F85-414E-88D7-872B17BB6C5F}"/>
    <cellStyle name="40% - Ênfase6 4 18" xfId="9098" xr:uid="{4DB239FA-508B-407F-AFD8-C7B01D22E742}"/>
    <cellStyle name="40% - Ênfase6 4 19" xfId="10571" xr:uid="{BE38E06F-7917-4309-9DE5-636BD1837C25}"/>
    <cellStyle name="40% - Ênfase6 4 2" xfId="324" xr:uid="{00000000-0005-0000-0000-00002F000000}"/>
    <cellStyle name="40% - Ênfase6 4 2 10" xfId="12116" xr:uid="{C34D4058-0C74-432E-BF6F-2E3CB637DB7F}"/>
    <cellStyle name="40% - Ênfase6 4 2 11" xfId="13589" xr:uid="{5643DD81-ADF0-41E9-9267-053F1375CCA3}"/>
    <cellStyle name="40% - Ênfase6 4 2 2" xfId="949" xr:uid="{00000000-0005-0000-0000-00002F000000}"/>
    <cellStyle name="40% - Ênfase6 4 2 2 10" xfId="14213" xr:uid="{62AF7874-CDB5-4F4F-B4CF-F91A67A53C9A}"/>
    <cellStyle name="40% - Ênfase6 4 2 2 2" xfId="2426" xr:uid="{00000000-0005-0000-0000-00002F000000}"/>
    <cellStyle name="40% - Ênfase6 4 2 2 3" xfId="3902" xr:uid="{1C194BFE-0BB5-4CB3-A830-2362FB894D75}"/>
    <cellStyle name="40% - Ênfase6 4 2 2 4" xfId="5375" xr:uid="{BAA53F23-83B8-4E7E-BB5A-718BD40F0490}"/>
    <cellStyle name="40% - Ênfase6 4 2 2 5" xfId="6848" xr:uid="{AEB25E92-74BD-4D25-82FE-E79572398013}"/>
    <cellStyle name="40% - Ênfase6 4 2 2 6" xfId="8321" xr:uid="{9944A092-24F1-4323-8173-C4C75C440106}"/>
    <cellStyle name="40% - Ênfase6 4 2 2 7" xfId="9794" xr:uid="{0B92FDF6-A0FF-42B4-8938-8A048819FA77}"/>
    <cellStyle name="40% - Ênfase6 4 2 2 8" xfId="11267" xr:uid="{80A8E43B-FEBC-4F18-B5E4-7965AF61FB35}"/>
    <cellStyle name="40% - Ênfase6 4 2 2 9" xfId="12740" xr:uid="{10E7712B-48FA-4C3E-BE7A-42E0BC4863B2}"/>
    <cellStyle name="40% - Ênfase6 4 2 3" xfId="1802" xr:uid="{00000000-0005-0000-0000-00002F000000}"/>
    <cellStyle name="40% - Ênfase6 4 2 4" xfId="3278" xr:uid="{588E65FE-00C9-4837-B2FD-F5BF207B3D72}"/>
    <cellStyle name="40% - Ênfase6 4 2 5" xfId="4751" xr:uid="{5B84A57D-31D5-4DCE-8FD6-0DB28003D899}"/>
    <cellStyle name="40% - Ênfase6 4 2 6" xfId="6224" xr:uid="{561CB32E-64DC-4132-98AD-1F8E3818E7E5}"/>
    <cellStyle name="40% - Ênfase6 4 2 7" xfId="7697" xr:uid="{D05984CA-BAD9-451D-90A3-92874BE9CC9E}"/>
    <cellStyle name="40% - Ênfase6 4 2 8" xfId="9170" xr:uid="{54ED1E4D-FC40-4C9D-B0A2-8A3273563AA9}"/>
    <cellStyle name="40% - Ênfase6 4 2 9" xfId="10643" xr:uid="{D48A7E72-C97C-40DC-A5B9-DED6849B2692}"/>
    <cellStyle name="40% - Ênfase6 4 20" xfId="12044" xr:uid="{A82637FD-E5F0-47B2-A5BE-AEFFE272C8D8}"/>
    <cellStyle name="40% - Ênfase6 4 21" xfId="13517" xr:uid="{EDAA4506-419A-42EA-9678-489BBBEFDD28}"/>
    <cellStyle name="40% - Ênfase6 4 3" xfId="400" xr:uid="{00000000-0005-0000-0000-00002F000000}"/>
    <cellStyle name="40% - Ênfase6 4 3 10" xfId="12192" xr:uid="{6B7BAFA5-E683-4993-A273-5D466B81821B}"/>
    <cellStyle name="40% - Ênfase6 4 3 11" xfId="13665" xr:uid="{DCD8F0CB-6317-4230-A4D5-25EBE3D5610A}"/>
    <cellStyle name="40% - Ênfase6 4 3 2" xfId="1025" xr:uid="{00000000-0005-0000-0000-00002F000000}"/>
    <cellStyle name="40% - Ênfase6 4 3 2 10" xfId="14289" xr:uid="{0359887E-D187-4A9E-9A5F-D806E4279083}"/>
    <cellStyle name="40% - Ênfase6 4 3 2 2" xfId="2502" xr:uid="{00000000-0005-0000-0000-00002F000000}"/>
    <cellStyle name="40% - Ênfase6 4 3 2 3" xfId="3978" xr:uid="{E9DCB94A-DE53-4B13-A047-F1626CED53F9}"/>
    <cellStyle name="40% - Ênfase6 4 3 2 4" xfId="5451" xr:uid="{0A92A9F8-F300-46DA-83D0-77231D01B453}"/>
    <cellStyle name="40% - Ênfase6 4 3 2 5" xfId="6924" xr:uid="{23D111D8-5502-4984-8A9D-BB3C621424CA}"/>
    <cellStyle name="40% - Ênfase6 4 3 2 6" xfId="8397" xr:uid="{102AB3FA-FFCE-418C-8484-DF68EF819762}"/>
    <cellStyle name="40% - Ênfase6 4 3 2 7" xfId="9870" xr:uid="{A7D47FE5-9760-4D06-B33F-1C6A7DA84428}"/>
    <cellStyle name="40% - Ênfase6 4 3 2 8" xfId="11343" xr:uid="{0B7CC533-D5BD-4DDB-9469-871167E18670}"/>
    <cellStyle name="40% - Ênfase6 4 3 2 9" xfId="12816" xr:uid="{34872E67-6713-4253-BA3F-6E301C968681}"/>
    <cellStyle name="40% - Ênfase6 4 3 3" xfId="1878" xr:uid="{00000000-0005-0000-0000-00002F000000}"/>
    <cellStyle name="40% - Ênfase6 4 3 4" xfId="3354" xr:uid="{9CFAAA61-D540-4566-B1CB-F16A9E4D5DDB}"/>
    <cellStyle name="40% - Ênfase6 4 3 5" xfId="4827" xr:uid="{5F717AE3-22D2-43F0-B166-C1EC87BC03EF}"/>
    <cellStyle name="40% - Ênfase6 4 3 6" xfId="6300" xr:uid="{A3E6D14A-3DA7-49AC-A793-EA4DF452128F}"/>
    <cellStyle name="40% - Ênfase6 4 3 7" xfId="7773" xr:uid="{077B08E1-9B8F-4F3F-886B-685B50CAA011}"/>
    <cellStyle name="40% - Ênfase6 4 3 8" xfId="9246" xr:uid="{FD6AB515-22A6-4A1A-B3D2-04534AB4FC08}"/>
    <cellStyle name="40% - Ênfase6 4 3 9" xfId="10719" xr:uid="{56D92F27-EAC3-4BA6-BDBD-CCFD3ADE688A}"/>
    <cellStyle name="40% - Ênfase6 4 4" xfId="480" xr:uid="{00000000-0005-0000-0000-00002F000000}"/>
    <cellStyle name="40% - Ênfase6 4 4 10" xfId="12272" xr:uid="{46F6C8FC-848A-45C6-AE4F-86C50F3D315D}"/>
    <cellStyle name="40% - Ênfase6 4 4 11" xfId="13745" xr:uid="{9EAB4D96-14C8-414C-B631-1B3FB11B75DC}"/>
    <cellStyle name="40% - Ênfase6 4 4 2" xfId="1105" xr:uid="{00000000-0005-0000-0000-00002F000000}"/>
    <cellStyle name="40% - Ênfase6 4 4 2 10" xfId="14369" xr:uid="{A046A1D3-8A6E-4FE5-8953-E15FC7D12001}"/>
    <cellStyle name="40% - Ênfase6 4 4 2 2" xfId="2582" xr:uid="{00000000-0005-0000-0000-00002F000000}"/>
    <cellStyle name="40% - Ênfase6 4 4 2 3" xfId="4058" xr:uid="{414C3079-0A41-4E87-A1E1-CABB1A724718}"/>
    <cellStyle name="40% - Ênfase6 4 4 2 4" xfId="5531" xr:uid="{24B16A16-7742-4B91-A8C7-637A68F160AD}"/>
    <cellStyle name="40% - Ênfase6 4 4 2 5" xfId="7004" xr:uid="{BAF5CBDB-9CC7-4C51-955C-477E574B73E9}"/>
    <cellStyle name="40% - Ênfase6 4 4 2 6" xfId="8477" xr:uid="{DB816EF0-6D2D-4481-88B4-51CFD42C9530}"/>
    <cellStyle name="40% - Ênfase6 4 4 2 7" xfId="9950" xr:uid="{A422DB52-0CC5-418D-9408-5FA99F9AA8B8}"/>
    <cellStyle name="40% - Ênfase6 4 4 2 8" xfId="11423" xr:uid="{B1A3065D-ACD9-4350-8E2F-FCDAC987D9FD}"/>
    <cellStyle name="40% - Ênfase6 4 4 2 9" xfId="12896" xr:uid="{9BD5E273-F0EC-4133-BBFA-D8A5BCAF0E5C}"/>
    <cellStyle name="40% - Ênfase6 4 4 3" xfId="1958" xr:uid="{00000000-0005-0000-0000-00002F000000}"/>
    <cellStyle name="40% - Ênfase6 4 4 4" xfId="3434" xr:uid="{293D5ECC-6E00-4793-BBAD-01B34545B2A7}"/>
    <cellStyle name="40% - Ênfase6 4 4 5" xfId="4907" xr:uid="{975D1D14-B87E-4C5F-80E7-FD657D324FA2}"/>
    <cellStyle name="40% - Ênfase6 4 4 6" xfId="6380" xr:uid="{EDCD4A08-3608-4673-A5C1-49E733A88718}"/>
    <cellStyle name="40% - Ênfase6 4 4 7" xfId="7853" xr:uid="{76C11524-1136-4F62-B874-6D3EE725DF10}"/>
    <cellStyle name="40% - Ênfase6 4 4 8" xfId="9326" xr:uid="{29BD8410-43A4-4370-A53B-737D1BC6892A}"/>
    <cellStyle name="40% - Ênfase6 4 4 9" xfId="10799" xr:uid="{9E730D39-A421-42BE-A32E-9960EA6A68E9}"/>
    <cellStyle name="40% - Ênfase6 4 5" xfId="556" xr:uid="{00000000-0005-0000-0000-00002F000000}"/>
    <cellStyle name="40% - Ênfase6 4 5 10" xfId="12348" xr:uid="{CCBA4820-D2A5-4597-B517-AB900F3F2E6A}"/>
    <cellStyle name="40% - Ênfase6 4 5 11" xfId="13821" xr:uid="{9F37702B-7D29-41FA-886E-07824EE9EC09}"/>
    <cellStyle name="40% - Ênfase6 4 5 2" xfId="1181" xr:uid="{00000000-0005-0000-0000-00002F000000}"/>
    <cellStyle name="40% - Ênfase6 4 5 2 10" xfId="14445" xr:uid="{DA01665B-D4F9-4B2F-9BBA-DFBF223F8F47}"/>
    <cellStyle name="40% - Ênfase6 4 5 2 2" xfId="2658" xr:uid="{00000000-0005-0000-0000-00002F000000}"/>
    <cellStyle name="40% - Ênfase6 4 5 2 3" xfId="4134" xr:uid="{3361D50E-CB25-42DC-BE1C-62C325FD95B0}"/>
    <cellStyle name="40% - Ênfase6 4 5 2 4" xfId="5607" xr:uid="{9A0ED5D8-7520-4A69-B955-8A2A8C60CF58}"/>
    <cellStyle name="40% - Ênfase6 4 5 2 5" xfId="7080" xr:uid="{D094374A-6AA0-4E8A-BADB-4DEA047548E6}"/>
    <cellStyle name="40% - Ênfase6 4 5 2 6" xfId="8553" xr:uid="{65D16C9A-184E-4A0E-A456-3317B108C6C8}"/>
    <cellStyle name="40% - Ênfase6 4 5 2 7" xfId="10026" xr:uid="{DC3BCA72-B317-412C-ADF3-6387328E3C1F}"/>
    <cellStyle name="40% - Ênfase6 4 5 2 8" xfId="11499" xr:uid="{8FA91453-E71F-4FAB-A176-650EDBE6A5C4}"/>
    <cellStyle name="40% - Ênfase6 4 5 2 9" xfId="12972" xr:uid="{F69C6083-87F2-480A-BD70-27383C9F9D75}"/>
    <cellStyle name="40% - Ênfase6 4 5 3" xfId="2034" xr:uid="{00000000-0005-0000-0000-00002F000000}"/>
    <cellStyle name="40% - Ênfase6 4 5 4" xfId="3510" xr:uid="{A1DF908C-E3D8-456B-8DC6-6C3AB5AFD42E}"/>
    <cellStyle name="40% - Ênfase6 4 5 5" xfId="4983" xr:uid="{251ECF92-75AA-401D-A17C-48110CAAE911}"/>
    <cellStyle name="40% - Ênfase6 4 5 6" xfId="6456" xr:uid="{BE7188C8-460F-42F8-B5CF-EC8413E81BC7}"/>
    <cellStyle name="40% - Ênfase6 4 5 7" xfId="7929" xr:uid="{9444F4AC-125E-48A4-AC30-7AE7E71A836C}"/>
    <cellStyle name="40% - Ênfase6 4 5 8" xfId="9402" xr:uid="{4D8A9381-9AF7-4336-AA84-2D39F8689E2E}"/>
    <cellStyle name="40% - Ênfase6 4 5 9" xfId="10875" xr:uid="{EB8C0ECD-D4F3-458B-8465-E39FA73B4F2A}"/>
    <cellStyle name="40% - Ênfase6 4 6" xfId="628" xr:uid="{00000000-0005-0000-0000-00002F000000}"/>
    <cellStyle name="40% - Ênfase6 4 6 10" xfId="12420" xr:uid="{9334DA0C-ADA3-4F47-AF68-2F7E248F83E6}"/>
    <cellStyle name="40% - Ênfase6 4 6 11" xfId="13893" xr:uid="{D4D09FE8-4DBC-4452-BC8E-2129CFC83ACF}"/>
    <cellStyle name="40% - Ênfase6 4 6 2" xfId="1253" xr:uid="{00000000-0005-0000-0000-00002F000000}"/>
    <cellStyle name="40% - Ênfase6 4 6 2 10" xfId="14517" xr:uid="{26EA9A31-F08C-44C2-8BE4-5EBB36FC5C57}"/>
    <cellStyle name="40% - Ênfase6 4 6 2 2" xfId="2730" xr:uid="{00000000-0005-0000-0000-00002F000000}"/>
    <cellStyle name="40% - Ênfase6 4 6 2 3" xfId="4206" xr:uid="{D61DDC6C-2EDC-4935-B208-419691469FAE}"/>
    <cellStyle name="40% - Ênfase6 4 6 2 4" xfId="5679" xr:uid="{F55B63D9-1626-4956-9370-3FA5931B4C1E}"/>
    <cellStyle name="40% - Ênfase6 4 6 2 5" xfId="7152" xr:uid="{663FB75A-37A5-4F46-B50B-47190AEA5873}"/>
    <cellStyle name="40% - Ênfase6 4 6 2 6" xfId="8625" xr:uid="{544178AC-2CDA-48B6-A5D6-8DD8B54CC1AD}"/>
    <cellStyle name="40% - Ênfase6 4 6 2 7" xfId="10098" xr:uid="{621E0AAB-DE7B-4E7E-8004-804BEA39295E}"/>
    <cellStyle name="40% - Ênfase6 4 6 2 8" xfId="11571" xr:uid="{CA72131C-9496-4F04-BE0E-5C3408146C62}"/>
    <cellStyle name="40% - Ênfase6 4 6 2 9" xfId="13044" xr:uid="{42E5E85F-CEFB-4793-A17C-1A43D856FB2B}"/>
    <cellStyle name="40% - Ênfase6 4 6 3" xfId="2106" xr:uid="{00000000-0005-0000-0000-00002F000000}"/>
    <cellStyle name="40% - Ênfase6 4 6 4" xfId="3582" xr:uid="{5B856BD7-AB8F-49F2-9C52-BAE1BFD4464E}"/>
    <cellStyle name="40% - Ênfase6 4 6 5" xfId="5055" xr:uid="{0F51EB42-BF2D-4C44-A263-1A99613F467D}"/>
    <cellStyle name="40% - Ênfase6 4 6 6" xfId="6528" xr:uid="{7CA09A1D-8E10-4568-849E-4454D35B195D}"/>
    <cellStyle name="40% - Ênfase6 4 6 7" xfId="8001" xr:uid="{6F552FA8-8E0B-4E83-BC4A-BCCE109C3280}"/>
    <cellStyle name="40% - Ênfase6 4 6 8" xfId="9474" xr:uid="{B519DCE4-6436-4E41-B7D5-4E07834EE7CA}"/>
    <cellStyle name="40% - Ênfase6 4 6 9" xfId="10947" xr:uid="{2FF112EE-AB9C-4F94-9249-5F5DB31138F2}"/>
    <cellStyle name="40% - Ênfase6 4 7" xfId="700" xr:uid="{00000000-0005-0000-0000-00002F000000}"/>
    <cellStyle name="40% - Ênfase6 4 7 10" xfId="12492" xr:uid="{CC96FCA1-1DC0-4955-BC38-C21EE0B6443E}"/>
    <cellStyle name="40% - Ênfase6 4 7 11" xfId="13965" xr:uid="{2D8D85F5-9A7F-4EBE-B2DF-C36544A0D176}"/>
    <cellStyle name="40% - Ênfase6 4 7 2" xfId="1325" xr:uid="{00000000-0005-0000-0000-00002F000000}"/>
    <cellStyle name="40% - Ênfase6 4 7 2 10" xfId="14589" xr:uid="{D62A7481-7FA1-451F-9E05-C35175936792}"/>
    <cellStyle name="40% - Ênfase6 4 7 2 2" xfId="2802" xr:uid="{00000000-0005-0000-0000-00002F000000}"/>
    <cellStyle name="40% - Ênfase6 4 7 2 3" xfId="4278" xr:uid="{1948AB5B-9619-4C7C-A81A-E17395FBDF46}"/>
    <cellStyle name="40% - Ênfase6 4 7 2 4" xfId="5751" xr:uid="{81AE2EFE-FC92-4ED5-AC25-9D43AEC8368D}"/>
    <cellStyle name="40% - Ênfase6 4 7 2 5" xfId="7224" xr:uid="{35C3EB9E-C803-4D3D-A771-A7AA84BB6CCA}"/>
    <cellStyle name="40% - Ênfase6 4 7 2 6" xfId="8697" xr:uid="{2DC6EA42-5F1C-4019-8063-941C5509D41C}"/>
    <cellStyle name="40% - Ênfase6 4 7 2 7" xfId="10170" xr:uid="{C263E2A3-6147-4217-80F4-70ABB0EDE51C}"/>
    <cellStyle name="40% - Ênfase6 4 7 2 8" xfId="11643" xr:uid="{010F2A39-FA02-4504-B24E-2B375EFE39E6}"/>
    <cellStyle name="40% - Ênfase6 4 7 2 9" xfId="13116" xr:uid="{7C3F7CC6-9873-4CBB-98DA-21F4223BF571}"/>
    <cellStyle name="40% - Ênfase6 4 7 3" xfId="2178" xr:uid="{00000000-0005-0000-0000-00002F000000}"/>
    <cellStyle name="40% - Ênfase6 4 7 4" xfId="3654" xr:uid="{4A5633D0-E60F-41C9-9295-9BE2BCBFFCED}"/>
    <cellStyle name="40% - Ênfase6 4 7 5" xfId="5127" xr:uid="{BE183F10-1F40-4832-AAC0-CED27003E9DA}"/>
    <cellStyle name="40% - Ênfase6 4 7 6" xfId="6600" xr:uid="{4F256101-050E-4358-93D9-B1EB8F617C60}"/>
    <cellStyle name="40% - Ênfase6 4 7 7" xfId="8073" xr:uid="{A83255A2-DC0F-450B-A578-2516CFA641F0}"/>
    <cellStyle name="40% - Ênfase6 4 7 8" xfId="9546" xr:uid="{F8C42B51-7830-4AAD-B179-ACD687B61BCB}"/>
    <cellStyle name="40% - Ênfase6 4 7 9" xfId="11019" xr:uid="{D109E1FF-2788-43E0-9D1A-DCEB66DF6A14}"/>
    <cellStyle name="40% - Ênfase6 4 8" xfId="780" xr:uid="{00000000-0005-0000-0000-00002F000000}"/>
    <cellStyle name="40% - Ênfase6 4 8 10" xfId="14045" xr:uid="{DAF38880-BFCE-42F8-A12A-D7D78CCFA109}"/>
    <cellStyle name="40% - Ênfase6 4 8 2" xfId="2258" xr:uid="{00000000-0005-0000-0000-00002F000000}"/>
    <cellStyle name="40% - Ênfase6 4 8 3" xfId="3734" xr:uid="{448E7312-D6CB-4A09-8624-D378CCA4325C}"/>
    <cellStyle name="40% - Ênfase6 4 8 4" xfId="5207" xr:uid="{2010D056-C9AF-449F-BEA0-BEF45CFF15B8}"/>
    <cellStyle name="40% - Ênfase6 4 8 5" xfId="6680" xr:uid="{EC7D6DC6-CFF2-4388-B394-66355B2CCBFB}"/>
    <cellStyle name="40% - Ênfase6 4 8 6" xfId="8153" xr:uid="{91A241A0-8A9A-452C-86C9-BAE75B446293}"/>
    <cellStyle name="40% - Ênfase6 4 8 7" xfId="9626" xr:uid="{6192B744-0B90-445C-8FDD-048776B031DA}"/>
    <cellStyle name="40% - Ênfase6 4 8 8" xfId="11099" xr:uid="{593BACFB-18B4-43B0-98BA-01C6D2870879}"/>
    <cellStyle name="40% - Ênfase6 4 8 9" xfId="12572" xr:uid="{29078A20-A05B-4AC5-977C-FD4B0DD4F80E}"/>
    <cellStyle name="40% - Ênfase6 4 9" xfId="876" xr:uid="{00000000-0005-0000-0000-00002F000000}"/>
    <cellStyle name="40% - Ênfase6 4 9 10" xfId="14141" xr:uid="{7CF6F054-BD32-4F9E-B105-85D3ED4FB317}"/>
    <cellStyle name="40% - Ênfase6 4 9 2" xfId="2354" xr:uid="{00000000-0005-0000-0000-00002F000000}"/>
    <cellStyle name="40% - Ênfase6 4 9 3" xfId="3830" xr:uid="{53A50516-3A36-4401-8ACC-A9875B9547C2}"/>
    <cellStyle name="40% - Ênfase6 4 9 4" xfId="5303" xr:uid="{36E800A9-E247-4BDF-8AE7-F250770177DF}"/>
    <cellStyle name="40% - Ênfase6 4 9 5" xfId="6776" xr:uid="{FBC29FC6-3E4E-4537-B1BA-DA06C3341DD2}"/>
    <cellStyle name="40% - Ênfase6 4 9 6" xfId="8249" xr:uid="{D5EA9388-8026-4883-A585-074DF56116F0}"/>
    <cellStyle name="40% - Ênfase6 4 9 7" xfId="9722" xr:uid="{54520FE4-8217-4B0C-9456-E0D77DF6537A}"/>
    <cellStyle name="40% - Ênfase6 4 9 8" xfId="11195" xr:uid="{5B432BBA-4C06-471C-BAE3-AD8EAFB11585}"/>
    <cellStyle name="40% - Ênfase6 4 9 9" xfId="12668" xr:uid="{B481D43C-E448-4C4F-98A5-95C24D41B42F}"/>
    <cellStyle name="60% - Accent1" xfId="102" xr:uid="{00000000-0005-0000-0000-000030000000}"/>
    <cellStyle name="60% - Accent2" xfId="103" xr:uid="{00000000-0005-0000-0000-000031000000}"/>
    <cellStyle name="60% - Accent3" xfId="104" xr:uid="{00000000-0005-0000-0000-000032000000}"/>
    <cellStyle name="60% - Accent4" xfId="105" xr:uid="{00000000-0005-0000-0000-000033000000}"/>
    <cellStyle name="60% - Accent5" xfId="106" xr:uid="{00000000-0005-0000-0000-000034000000}"/>
    <cellStyle name="60% - Accent6" xfId="107" xr:uid="{00000000-0005-0000-0000-000035000000}"/>
    <cellStyle name="60% - Ênfase1 2" xfId="108" xr:uid="{00000000-0005-0000-0000-000036000000}"/>
    <cellStyle name="60% - Ênfase2 2" xfId="109" xr:uid="{00000000-0005-0000-0000-000037000000}"/>
    <cellStyle name="60% - Ênfase3 2" xfId="110" xr:uid="{00000000-0005-0000-0000-000038000000}"/>
    <cellStyle name="60% - Ênfase4 2" xfId="111" xr:uid="{00000000-0005-0000-0000-000039000000}"/>
    <cellStyle name="60% - Ênfase5 2" xfId="112" xr:uid="{00000000-0005-0000-0000-00003A000000}"/>
    <cellStyle name="60% - Ênfase6 2" xfId="113" xr:uid="{00000000-0005-0000-0000-00003B000000}"/>
    <cellStyle name="Accent1" xfId="114" xr:uid="{00000000-0005-0000-0000-00003C000000}"/>
    <cellStyle name="Accent2" xfId="115" xr:uid="{00000000-0005-0000-0000-00003D000000}"/>
    <cellStyle name="Accent3" xfId="116" xr:uid="{00000000-0005-0000-0000-00003E000000}"/>
    <cellStyle name="Accent4" xfId="117" xr:uid="{00000000-0005-0000-0000-00003F000000}"/>
    <cellStyle name="Accent5" xfId="118" xr:uid="{00000000-0005-0000-0000-000040000000}"/>
    <cellStyle name="Accent6" xfId="119" xr:uid="{00000000-0005-0000-0000-000041000000}"/>
    <cellStyle name="Bad" xfId="120" xr:uid="{00000000-0005-0000-0000-000042000000}"/>
    <cellStyle name="Bom 2" xfId="121" xr:uid="{00000000-0005-0000-0000-000043000000}"/>
    <cellStyle name="Calculation" xfId="122" xr:uid="{00000000-0005-0000-0000-000044000000}"/>
    <cellStyle name="Cálculo 2" xfId="123" xr:uid="{00000000-0005-0000-0000-000045000000}"/>
    <cellStyle name="Célula de Verificação 2" xfId="124" xr:uid="{00000000-0005-0000-0000-000046000000}"/>
    <cellStyle name="Célula Vinculada 2" xfId="125" xr:uid="{00000000-0005-0000-0000-000047000000}"/>
    <cellStyle name="Check Cell" xfId="126" xr:uid="{00000000-0005-0000-0000-000048000000}"/>
    <cellStyle name="Ênfase1 2" xfId="127" xr:uid="{00000000-0005-0000-0000-000049000000}"/>
    <cellStyle name="Ênfase2 2" xfId="128" xr:uid="{00000000-0005-0000-0000-00004A000000}"/>
    <cellStyle name="Ênfase3 2" xfId="129" xr:uid="{00000000-0005-0000-0000-00004B000000}"/>
    <cellStyle name="Ênfase4 2" xfId="130" xr:uid="{00000000-0005-0000-0000-00004C000000}"/>
    <cellStyle name="Ênfase5 2" xfId="131" xr:uid="{00000000-0005-0000-0000-00004D000000}"/>
    <cellStyle name="Ênfase6 2" xfId="132" xr:uid="{00000000-0005-0000-0000-00004E000000}"/>
    <cellStyle name="Entrada 2" xfId="133" xr:uid="{00000000-0005-0000-0000-00004F000000}"/>
    <cellStyle name="Euro" xfId="134" xr:uid="{00000000-0005-0000-0000-000050000000}"/>
    <cellStyle name="Explanatory Text" xfId="135" xr:uid="{00000000-0005-0000-0000-000051000000}"/>
    <cellStyle name="Good" xfId="136" xr:uid="{00000000-0005-0000-0000-000052000000}"/>
    <cellStyle name="HEADER" xfId="137" xr:uid="{00000000-0005-0000-0000-000053000000}"/>
    <cellStyle name="Heading 1" xfId="138" xr:uid="{00000000-0005-0000-0000-000054000000}"/>
    <cellStyle name="Heading 2" xfId="139" xr:uid="{00000000-0005-0000-0000-000055000000}"/>
    <cellStyle name="Heading 3" xfId="140" xr:uid="{00000000-0005-0000-0000-000056000000}"/>
    <cellStyle name="Heading 4" xfId="141" xr:uid="{00000000-0005-0000-0000-000057000000}"/>
    <cellStyle name="Incorreto 2" xfId="142" xr:uid="{00000000-0005-0000-0000-000058000000}"/>
    <cellStyle name="Indefinido" xfId="43" xr:uid="{00000000-0005-0000-0000-000059000000}"/>
    <cellStyle name="Input" xfId="143" xr:uid="{00000000-0005-0000-0000-00005A000000}"/>
    <cellStyle name="Linked Cell" xfId="144" xr:uid="{00000000-0005-0000-0000-00005B000000}"/>
    <cellStyle name="material" xfId="44" xr:uid="{00000000-0005-0000-0000-00005C000000}"/>
    <cellStyle name="Milliers [0]_after_discount" xfId="145" xr:uid="{00000000-0005-0000-0000-00005D000000}"/>
    <cellStyle name="Milliers_after_discount" xfId="146" xr:uid="{00000000-0005-0000-0000-00005E000000}"/>
    <cellStyle name="Model" xfId="147" xr:uid="{00000000-0005-0000-0000-00005F000000}"/>
    <cellStyle name="Moeda 2" xfId="148" xr:uid="{00000000-0005-0000-0000-000060000000}"/>
    <cellStyle name="Moeda 3" xfId="254" xr:uid="{00000000-0005-0000-0000-000061000000}"/>
    <cellStyle name="Moeda 3 2" xfId="262" xr:uid="{00000000-0005-0000-0000-000062000000}"/>
    <cellStyle name="Moeda 3 2 10" xfId="1426" xr:uid="{00000000-0005-0000-0000-000062000000}"/>
    <cellStyle name="Moeda 3 2 10 10" xfId="14690" xr:uid="{91483F8C-429E-44ED-8B57-80BCB665EE7D}"/>
    <cellStyle name="Moeda 3 2 10 2" xfId="2903" xr:uid="{00000000-0005-0000-0000-000062000000}"/>
    <cellStyle name="Moeda 3 2 10 3" xfId="4379" xr:uid="{A6DCC56A-FE0C-4BD9-9DB1-C5778FDA84ED}"/>
    <cellStyle name="Moeda 3 2 10 4" xfId="5852" xr:uid="{DD9C3DF3-CA3E-4C46-943D-194F25DA7AA1}"/>
    <cellStyle name="Moeda 3 2 10 5" xfId="7325" xr:uid="{DCC2A214-18D8-45F6-8882-961904D9C5A8}"/>
    <cellStyle name="Moeda 3 2 10 6" xfId="8798" xr:uid="{D7B8ADFF-8128-4796-B641-7923BABCFFDC}"/>
    <cellStyle name="Moeda 3 2 10 7" xfId="10271" xr:uid="{9EF608D2-CD15-43F8-81B1-BBD029703678}"/>
    <cellStyle name="Moeda 3 2 10 8" xfId="11744" xr:uid="{260FD417-7451-481E-81BC-BC9771E09141}"/>
    <cellStyle name="Moeda 3 2 10 9" xfId="13217" xr:uid="{15C0ADDB-4AF7-4760-B059-1A5D29D84440}"/>
    <cellStyle name="Moeda 3 2 11" xfId="1498" xr:uid="{00000000-0005-0000-0000-000062000000}"/>
    <cellStyle name="Moeda 3 2 11 10" xfId="14762" xr:uid="{FFDF87AF-090D-430B-B79B-8A8355D03AC4}"/>
    <cellStyle name="Moeda 3 2 11 2" xfId="2975" xr:uid="{00000000-0005-0000-0000-000062000000}"/>
    <cellStyle name="Moeda 3 2 11 3" xfId="4451" xr:uid="{7E713DD2-C1E8-417C-9159-B1D7C8031B42}"/>
    <cellStyle name="Moeda 3 2 11 4" xfId="5924" xr:uid="{A2D3A5DB-B3FE-42C9-B7D3-3A62A542479A}"/>
    <cellStyle name="Moeda 3 2 11 5" xfId="7397" xr:uid="{F667FBCB-852B-4FBF-80AA-0CEDD5C7BCDC}"/>
    <cellStyle name="Moeda 3 2 11 6" xfId="8870" xr:uid="{9EAB1D68-B1EE-46F4-96E3-9EDC7F65C69B}"/>
    <cellStyle name="Moeda 3 2 11 7" xfId="10343" xr:uid="{C19997A5-DFBB-4EDD-94B2-BFAAB4640667}"/>
    <cellStyle name="Moeda 3 2 11 8" xfId="11816" xr:uid="{A0469318-A2F8-484A-8702-026EF23E62E3}"/>
    <cellStyle name="Moeda 3 2 11 9" xfId="13289" xr:uid="{58489EF0-6A6E-4C54-BCF1-1C608CA2056D}"/>
    <cellStyle name="Moeda 3 2 12" xfId="1570" xr:uid="{00000000-0005-0000-0000-000062000000}"/>
    <cellStyle name="Moeda 3 2 12 10" xfId="14834" xr:uid="{684FC2F2-9CB8-40DE-9933-1BCB0F5140E7}"/>
    <cellStyle name="Moeda 3 2 12 2" xfId="3047" xr:uid="{00000000-0005-0000-0000-000062000000}"/>
    <cellStyle name="Moeda 3 2 12 3" xfId="4523" xr:uid="{2D7D716D-F2C8-4C1B-956B-A2C1F17F2B17}"/>
    <cellStyle name="Moeda 3 2 12 4" xfId="5996" xr:uid="{F2C44E20-6AF6-4FEB-B3CC-3B68DF6BBC06}"/>
    <cellStyle name="Moeda 3 2 12 5" xfId="7469" xr:uid="{F61C0AA2-8AC7-46EB-9395-14A9101F152B}"/>
    <cellStyle name="Moeda 3 2 12 6" xfId="8942" xr:uid="{849A4DE9-3477-457E-BCF1-26BCC19D6E5B}"/>
    <cellStyle name="Moeda 3 2 12 7" xfId="10415" xr:uid="{D0C7FF44-7C87-4A08-8516-30C49BA5A0F5}"/>
    <cellStyle name="Moeda 3 2 12 8" xfId="11888" xr:uid="{03E7796D-092E-4E20-9BC1-1DDE3CBE3508}"/>
    <cellStyle name="Moeda 3 2 12 9" xfId="13361" xr:uid="{534F7BEE-1CBB-40D6-ACA0-8E92E6F4E982}"/>
    <cellStyle name="Moeda 3 2 13" xfId="1743" xr:uid="{00000000-0005-0000-0000-000062000000}"/>
    <cellStyle name="Moeda 3 2 14" xfId="3219" xr:uid="{32D9A4C5-66C0-41B6-8BD1-4789FDA9CCC7}"/>
    <cellStyle name="Moeda 3 2 15" xfId="4692" xr:uid="{C6E7D5C1-BCA4-4F8D-A596-7BBEA5A45799}"/>
    <cellStyle name="Moeda 3 2 16" xfId="6165" xr:uid="{0D4C2E60-DF4B-427A-BD78-A621F56040C6}"/>
    <cellStyle name="Moeda 3 2 17" xfId="7638" xr:uid="{09A160A3-B21E-46B5-B084-8BD6908ED34A}"/>
    <cellStyle name="Moeda 3 2 18" xfId="9111" xr:uid="{7D21D751-D6C1-4119-A17E-204FFE2B6144}"/>
    <cellStyle name="Moeda 3 2 19" xfId="10584" xr:uid="{8B5EDA74-0527-4609-9E97-DEDB84432F20}"/>
    <cellStyle name="Moeda 3 2 2" xfId="337" xr:uid="{00000000-0005-0000-0000-000062000000}"/>
    <cellStyle name="Moeda 3 2 2 10" xfId="12129" xr:uid="{B141C05D-832C-416E-9059-166144484CC1}"/>
    <cellStyle name="Moeda 3 2 2 11" xfId="13602" xr:uid="{63531653-0CAC-4B67-93F8-534B015A29D6}"/>
    <cellStyle name="Moeda 3 2 2 2" xfId="962" xr:uid="{00000000-0005-0000-0000-000062000000}"/>
    <cellStyle name="Moeda 3 2 2 2 10" xfId="14226" xr:uid="{B56DA985-8C89-4259-9A17-D06BE7A59212}"/>
    <cellStyle name="Moeda 3 2 2 2 2" xfId="2439" xr:uid="{00000000-0005-0000-0000-000062000000}"/>
    <cellStyle name="Moeda 3 2 2 2 3" xfId="3915" xr:uid="{8B9C8CC0-CFCD-4CBE-A61A-F6675630654B}"/>
    <cellStyle name="Moeda 3 2 2 2 4" xfId="5388" xr:uid="{8DA0E842-8BBB-4631-9455-337346BB6045}"/>
    <cellStyle name="Moeda 3 2 2 2 5" xfId="6861" xr:uid="{A289A4FC-58A8-4CE2-B64D-52FC53678063}"/>
    <cellStyle name="Moeda 3 2 2 2 6" xfId="8334" xr:uid="{B9DEFA6D-12AC-44BD-A4ED-2CDDAB59E58B}"/>
    <cellStyle name="Moeda 3 2 2 2 7" xfId="9807" xr:uid="{74B11CFA-6CA3-4CB4-860F-9D40B1C56431}"/>
    <cellStyle name="Moeda 3 2 2 2 8" xfId="11280" xr:uid="{A4BBCEF7-0DFE-48E1-9201-ABEB40AA206A}"/>
    <cellStyle name="Moeda 3 2 2 2 9" xfId="12753" xr:uid="{E315BA46-2B62-4B33-9B6B-DF25FA0CB28B}"/>
    <cellStyle name="Moeda 3 2 2 3" xfId="1815" xr:uid="{00000000-0005-0000-0000-000062000000}"/>
    <cellStyle name="Moeda 3 2 2 4" xfId="3291" xr:uid="{7F91C7A6-5E6F-4414-8101-CAA3EEA979AB}"/>
    <cellStyle name="Moeda 3 2 2 5" xfId="4764" xr:uid="{EB96FFB0-C92F-42B2-AE25-C0A26C8A1510}"/>
    <cellStyle name="Moeda 3 2 2 6" xfId="6237" xr:uid="{AB6D0AED-2305-413B-B166-C9346550D8E5}"/>
    <cellStyle name="Moeda 3 2 2 7" xfId="7710" xr:uid="{B0442918-9013-4EDB-ADCE-121F35351951}"/>
    <cellStyle name="Moeda 3 2 2 8" xfId="9183" xr:uid="{9B5E8FD3-1123-4776-B8F6-C9E931A7FE2E}"/>
    <cellStyle name="Moeda 3 2 2 9" xfId="10656" xr:uid="{EF2424CE-24EA-42D3-8C27-0D60C4851EAD}"/>
    <cellStyle name="Moeda 3 2 20" xfId="12057" xr:uid="{6A2FB4C0-CB2C-4355-9B7E-C8359434DA7D}"/>
    <cellStyle name="Moeda 3 2 21" xfId="13530" xr:uid="{222BA975-9292-44E8-8D94-15443F12355C}"/>
    <cellStyle name="Moeda 3 2 3" xfId="413" xr:uid="{00000000-0005-0000-0000-000062000000}"/>
    <cellStyle name="Moeda 3 2 3 10" xfId="12205" xr:uid="{D548A97D-B3A9-4068-945F-C2BF75ED5D57}"/>
    <cellStyle name="Moeda 3 2 3 11" xfId="13678" xr:uid="{3452D027-602A-4105-9345-8906EDDED3E6}"/>
    <cellStyle name="Moeda 3 2 3 2" xfId="1038" xr:uid="{00000000-0005-0000-0000-000062000000}"/>
    <cellStyle name="Moeda 3 2 3 2 10" xfId="14302" xr:uid="{826EC5A8-480C-4AAA-8B41-38028FAB326D}"/>
    <cellStyle name="Moeda 3 2 3 2 2" xfId="2515" xr:uid="{00000000-0005-0000-0000-000062000000}"/>
    <cellStyle name="Moeda 3 2 3 2 3" xfId="3991" xr:uid="{ABF98C6C-7C9A-46C2-8E1F-F18EBACB561B}"/>
    <cellStyle name="Moeda 3 2 3 2 4" xfId="5464" xr:uid="{A7550990-1347-4223-9781-AC49DA46F126}"/>
    <cellStyle name="Moeda 3 2 3 2 5" xfId="6937" xr:uid="{80A6D110-8ACD-4964-B6CD-B78D102320D2}"/>
    <cellStyle name="Moeda 3 2 3 2 6" xfId="8410" xr:uid="{C36E62D2-160C-487D-847E-B5C2FA58CAB0}"/>
    <cellStyle name="Moeda 3 2 3 2 7" xfId="9883" xr:uid="{19E0587E-7F0B-4189-BCEC-4DE1AFEA6E0E}"/>
    <cellStyle name="Moeda 3 2 3 2 8" xfId="11356" xr:uid="{335F1AB4-01CF-4F0B-9E53-64B1A058C87A}"/>
    <cellStyle name="Moeda 3 2 3 2 9" xfId="12829" xr:uid="{2C97E8A6-8965-42F9-9182-05EF6D327B4B}"/>
    <cellStyle name="Moeda 3 2 3 3" xfId="1891" xr:uid="{00000000-0005-0000-0000-000062000000}"/>
    <cellStyle name="Moeda 3 2 3 4" xfId="3367" xr:uid="{0EB1333B-A9EF-4643-A25B-4248B449418A}"/>
    <cellStyle name="Moeda 3 2 3 5" xfId="4840" xr:uid="{15F584D5-37BF-4EE8-99B6-BDB7D34A520A}"/>
    <cellStyle name="Moeda 3 2 3 6" xfId="6313" xr:uid="{471CDB4A-065B-4ECC-9090-CB784EFB2348}"/>
    <cellStyle name="Moeda 3 2 3 7" xfId="7786" xr:uid="{7143BD66-587F-4506-AE87-0AD1486A9FFF}"/>
    <cellStyle name="Moeda 3 2 3 8" xfId="9259" xr:uid="{4DE1180C-6977-453F-9359-2489236C113E}"/>
    <cellStyle name="Moeda 3 2 3 9" xfId="10732" xr:uid="{A1B57096-1896-45BF-9781-9C51B8CF955B}"/>
    <cellStyle name="Moeda 3 2 4" xfId="493" xr:uid="{00000000-0005-0000-0000-000062000000}"/>
    <cellStyle name="Moeda 3 2 4 10" xfId="12285" xr:uid="{A4B46C5A-4D45-4265-9FCC-870B9842354D}"/>
    <cellStyle name="Moeda 3 2 4 11" xfId="13758" xr:uid="{EDB69788-58C9-4A7B-9946-8E10DFACBFAC}"/>
    <cellStyle name="Moeda 3 2 4 2" xfId="1118" xr:uid="{00000000-0005-0000-0000-000062000000}"/>
    <cellStyle name="Moeda 3 2 4 2 10" xfId="14382" xr:uid="{A2E52BAA-6B5C-49ED-B0D1-3AD2F35BF067}"/>
    <cellStyle name="Moeda 3 2 4 2 2" xfId="2595" xr:uid="{00000000-0005-0000-0000-000062000000}"/>
    <cellStyle name="Moeda 3 2 4 2 3" xfId="4071" xr:uid="{05CDAB62-8749-4726-9D0A-4059303B8C13}"/>
    <cellStyle name="Moeda 3 2 4 2 4" xfId="5544" xr:uid="{6EAAEF1D-1F6A-4375-ABC5-180457288315}"/>
    <cellStyle name="Moeda 3 2 4 2 5" xfId="7017" xr:uid="{774697A3-DD56-4548-855A-421AFA1B23CA}"/>
    <cellStyle name="Moeda 3 2 4 2 6" xfId="8490" xr:uid="{C3F1B720-25FD-4AB0-881C-60AAC6682D6B}"/>
    <cellStyle name="Moeda 3 2 4 2 7" xfId="9963" xr:uid="{8201F3EC-FCF9-42D2-856C-321C7CE0F46F}"/>
    <cellStyle name="Moeda 3 2 4 2 8" xfId="11436" xr:uid="{86A7C1D0-ED6A-4EC6-B831-B2EEA255B97C}"/>
    <cellStyle name="Moeda 3 2 4 2 9" xfId="12909" xr:uid="{9FEB833A-1073-4D02-BDB2-7EED6E48D141}"/>
    <cellStyle name="Moeda 3 2 4 3" xfId="1971" xr:uid="{00000000-0005-0000-0000-000062000000}"/>
    <cellStyle name="Moeda 3 2 4 4" xfId="3447" xr:uid="{7727C5CF-82CA-4AB7-B520-8249CC342BDA}"/>
    <cellStyle name="Moeda 3 2 4 5" xfId="4920" xr:uid="{90ACEB55-8694-4EFA-A6D1-ADC676FF4C11}"/>
    <cellStyle name="Moeda 3 2 4 6" xfId="6393" xr:uid="{4B3384FD-13F0-46D5-A0BC-9CD36EF267A7}"/>
    <cellStyle name="Moeda 3 2 4 7" xfId="7866" xr:uid="{9326612F-E72C-49DB-B9BB-0DC606FEA26E}"/>
    <cellStyle name="Moeda 3 2 4 8" xfId="9339" xr:uid="{E4AD4444-5488-4C96-AFB7-8FE411A78662}"/>
    <cellStyle name="Moeda 3 2 4 9" xfId="10812" xr:uid="{6E3F8C9B-B76C-4754-B291-BD2DB6EA0A3A}"/>
    <cellStyle name="Moeda 3 2 5" xfId="569" xr:uid="{00000000-0005-0000-0000-000062000000}"/>
    <cellStyle name="Moeda 3 2 5 10" xfId="12361" xr:uid="{B4DCDFBA-CE9C-44F3-A8CD-8106F129E977}"/>
    <cellStyle name="Moeda 3 2 5 11" xfId="13834" xr:uid="{5C6EC637-221D-4BBF-8D84-406BB2E3B65E}"/>
    <cellStyle name="Moeda 3 2 5 2" xfId="1194" xr:uid="{00000000-0005-0000-0000-000062000000}"/>
    <cellStyle name="Moeda 3 2 5 2 10" xfId="14458" xr:uid="{4CE395AA-0B79-43B6-9C96-F7BC98C7ABD5}"/>
    <cellStyle name="Moeda 3 2 5 2 2" xfId="2671" xr:uid="{00000000-0005-0000-0000-000062000000}"/>
    <cellStyle name="Moeda 3 2 5 2 3" xfId="4147" xr:uid="{F32CDCF0-8D43-4F44-B98E-1AB12A0C0483}"/>
    <cellStyle name="Moeda 3 2 5 2 4" xfId="5620" xr:uid="{2FE6FBC1-CD3A-45CC-9B33-F2841D18FFD3}"/>
    <cellStyle name="Moeda 3 2 5 2 5" xfId="7093" xr:uid="{BBF36E49-517A-409C-AC55-6D855DA2F93F}"/>
    <cellStyle name="Moeda 3 2 5 2 6" xfId="8566" xr:uid="{F9B3F70C-F63B-4DF6-BB3B-E2895F3E8665}"/>
    <cellStyle name="Moeda 3 2 5 2 7" xfId="10039" xr:uid="{C0119070-AD8C-43ED-A041-A71F989DFDC2}"/>
    <cellStyle name="Moeda 3 2 5 2 8" xfId="11512" xr:uid="{9956DC52-E948-49A6-B817-FBB9A7FE5396}"/>
    <cellStyle name="Moeda 3 2 5 2 9" xfId="12985" xr:uid="{E4D3F1F4-D9D8-45F5-869F-7C742C5ACBF9}"/>
    <cellStyle name="Moeda 3 2 5 3" xfId="2047" xr:uid="{00000000-0005-0000-0000-000062000000}"/>
    <cellStyle name="Moeda 3 2 5 4" xfId="3523" xr:uid="{574CD421-91B1-4A82-A8D1-BBFFE154CDC8}"/>
    <cellStyle name="Moeda 3 2 5 5" xfId="4996" xr:uid="{058686DC-0BC6-4D4C-9857-3BB6AFB2BAEE}"/>
    <cellStyle name="Moeda 3 2 5 6" xfId="6469" xr:uid="{7B95FDCF-B03D-4A8A-BF7B-8D4E104E0EF9}"/>
    <cellStyle name="Moeda 3 2 5 7" xfId="7942" xr:uid="{ED785693-DC18-4011-AE2C-D8EEE52ED465}"/>
    <cellStyle name="Moeda 3 2 5 8" xfId="9415" xr:uid="{97388516-1B5B-4CAA-877B-0853A004A4DB}"/>
    <cellStyle name="Moeda 3 2 5 9" xfId="10888" xr:uid="{7C728E8A-F60A-4A1A-A9BC-C048A4D53CE9}"/>
    <cellStyle name="Moeda 3 2 6" xfId="641" xr:uid="{00000000-0005-0000-0000-000062000000}"/>
    <cellStyle name="Moeda 3 2 6 10" xfId="12433" xr:uid="{546A3ED5-EB5F-4713-B1E1-E85E56342986}"/>
    <cellStyle name="Moeda 3 2 6 11" xfId="13906" xr:uid="{3C228C7A-80D0-421C-BC03-FD1824BCF5F7}"/>
    <cellStyle name="Moeda 3 2 6 2" xfId="1266" xr:uid="{00000000-0005-0000-0000-000062000000}"/>
    <cellStyle name="Moeda 3 2 6 2 10" xfId="14530" xr:uid="{DD30646E-57A3-4BD0-B551-68B0D02B43CF}"/>
    <cellStyle name="Moeda 3 2 6 2 2" xfId="2743" xr:uid="{00000000-0005-0000-0000-000062000000}"/>
    <cellStyle name="Moeda 3 2 6 2 3" xfId="4219" xr:uid="{111CD4B7-D552-4804-92D3-222DEAFAF51F}"/>
    <cellStyle name="Moeda 3 2 6 2 4" xfId="5692" xr:uid="{6E78995E-5450-4424-94A3-C6749A888DEA}"/>
    <cellStyle name="Moeda 3 2 6 2 5" xfId="7165" xr:uid="{AD1B3815-302B-4F2C-896D-859FCA3B3201}"/>
    <cellStyle name="Moeda 3 2 6 2 6" xfId="8638" xr:uid="{36344651-120D-4352-A22F-CE612C58552D}"/>
    <cellStyle name="Moeda 3 2 6 2 7" xfId="10111" xr:uid="{B6713CCF-7F3D-4A86-BADA-A720BA3DCFFD}"/>
    <cellStyle name="Moeda 3 2 6 2 8" xfId="11584" xr:uid="{56BA3593-91E7-47F7-82C3-2DE832A578B2}"/>
    <cellStyle name="Moeda 3 2 6 2 9" xfId="13057" xr:uid="{D0767A1C-3980-45FA-B64C-5CECC1C9A1F5}"/>
    <cellStyle name="Moeda 3 2 6 3" xfId="2119" xr:uid="{00000000-0005-0000-0000-000062000000}"/>
    <cellStyle name="Moeda 3 2 6 4" xfId="3595" xr:uid="{8D5851E9-F134-4688-B551-60B247F172ED}"/>
    <cellStyle name="Moeda 3 2 6 5" xfId="5068" xr:uid="{8F755A3D-E64C-42CF-9715-9FFDBC052940}"/>
    <cellStyle name="Moeda 3 2 6 6" xfId="6541" xr:uid="{449D24FD-991B-4736-BD49-5821C1F0E8B8}"/>
    <cellStyle name="Moeda 3 2 6 7" xfId="8014" xr:uid="{7292C36A-EE8F-42AE-BCB2-211C883D85D1}"/>
    <cellStyle name="Moeda 3 2 6 8" xfId="9487" xr:uid="{1F08F1F8-B5D9-4245-B78E-7CB58F305618}"/>
    <cellStyle name="Moeda 3 2 6 9" xfId="10960" xr:uid="{26F10317-F0F7-42D1-8153-B1CFD68A277E}"/>
    <cellStyle name="Moeda 3 2 7" xfId="713" xr:uid="{00000000-0005-0000-0000-000062000000}"/>
    <cellStyle name="Moeda 3 2 7 10" xfId="12505" xr:uid="{F5821D0A-4355-48DB-9957-E14EEBB7D59A}"/>
    <cellStyle name="Moeda 3 2 7 11" xfId="13978" xr:uid="{4C6E2E3C-F307-4EBC-AC4C-BA11215D3E29}"/>
    <cellStyle name="Moeda 3 2 7 2" xfId="1338" xr:uid="{00000000-0005-0000-0000-000062000000}"/>
    <cellStyle name="Moeda 3 2 7 2 10" xfId="14602" xr:uid="{B53A269C-52D3-4DE8-A289-98D2F2C60FAE}"/>
    <cellStyle name="Moeda 3 2 7 2 2" xfId="2815" xr:uid="{00000000-0005-0000-0000-000062000000}"/>
    <cellStyle name="Moeda 3 2 7 2 3" xfId="4291" xr:uid="{68720A3E-1444-44A0-9FA4-4A96E2F47C0B}"/>
    <cellStyle name="Moeda 3 2 7 2 4" xfId="5764" xr:uid="{29DE1387-4E8C-46C7-A6D2-857D1164C94A}"/>
    <cellStyle name="Moeda 3 2 7 2 5" xfId="7237" xr:uid="{D0D84A58-CEA4-4016-8227-3BD7FF478B6A}"/>
    <cellStyle name="Moeda 3 2 7 2 6" xfId="8710" xr:uid="{C542F52F-3B27-4669-B157-63995C8786EF}"/>
    <cellStyle name="Moeda 3 2 7 2 7" xfId="10183" xr:uid="{E6141611-5CE4-4C21-BD29-0F8D6C44CE14}"/>
    <cellStyle name="Moeda 3 2 7 2 8" xfId="11656" xr:uid="{89F1F655-80F4-4934-9991-22D216D013F1}"/>
    <cellStyle name="Moeda 3 2 7 2 9" xfId="13129" xr:uid="{9F5AAE7C-6739-4593-A946-54CA1A516885}"/>
    <cellStyle name="Moeda 3 2 7 3" xfId="2191" xr:uid="{00000000-0005-0000-0000-000062000000}"/>
    <cellStyle name="Moeda 3 2 7 4" xfId="3667" xr:uid="{1278D736-EFA6-44BE-8B35-FA2DCE4FBAD5}"/>
    <cellStyle name="Moeda 3 2 7 5" xfId="5140" xr:uid="{107376B3-0E40-47AE-BC5D-BDCB29E4222C}"/>
    <cellStyle name="Moeda 3 2 7 6" xfId="6613" xr:uid="{1F960D43-214A-4F56-8AC2-10968098BE19}"/>
    <cellStyle name="Moeda 3 2 7 7" xfId="8086" xr:uid="{8C0F3DFF-869C-4D40-9442-B50E64AE7648}"/>
    <cellStyle name="Moeda 3 2 7 8" xfId="9559" xr:uid="{166BD934-46C0-4F03-BBDC-551DC1F8E8E5}"/>
    <cellStyle name="Moeda 3 2 7 9" xfId="11032" xr:uid="{27263FBF-9358-4C73-AF36-D102CCB721FC}"/>
    <cellStyle name="Moeda 3 2 8" xfId="793" xr:uid="{00000000-0005-0000-0000-000062000000}"/>
    <cellStyle name="Moeda 3 2 8 10" xfId="14058" xr:uid="{01F91029-FD6A-4CBA-8273-68B905D46DF4}"/>
    <cellStyle name="Moeda 3 2 8 2" xfId="2271" xr:uid="{00000000-0005-0000-0000-000062000000}"/>
    <cellStyle name="Moeda 3 2 8 3" xfId="3747" xr:uid="{6D7A0C0C-E76E-4649-A963-7EEF3BC74083}"/>
    <cellStyle name="Moeda 3 2 8 4" xfId="5220" xr:uid="{95132C62-0076-4157-AB27-F7778645B9C9}"/>
    <cellStyle name="Moeda 3 2 8 5" xfId="6693" xr:uid="{D3486ACE-9FD0-4F99-81FD-8714DAB58D67}"/>
    <cellStyle name="Moeda 3 2 8 6" xfId="8166" xr:uid="{22E48BC6-9653-432E-868C-9038D1DF83BD}"/>
    <cellStyle name="Moeda 3 2 8 7" xfId="9639" xr:uid="{D109D490-8570-43A5-A359-1376B7DE5B3E}"/>
    <cellStyle name="Moeda 3 2 8 8" xfId="11112" xr:uid="{6E761280-2EF9-4316-AA83-8669EEE221D7}"/>
    <cellStyle name="Moeda 3 2 8 9" xfId="12585" xr:uid="{186BDB30-09A7-494A-9ED1-7628FD219694}"/>
    <cellStyle name="Moeda 3 2 9" xfId="889" xr:uid="{00000000-0005-0000-0000-000062000000}"/>
    <cellStyle name="Moeda 3 2 9 10" xfId="14154" xr:uid="{B135CE9B-AD69-46DF-BFA9-1E2C275A61FE}"/>
    <cellStyle name="Moeda 3 2 9 2" xfId="2367" xr:uid="{00000000-0005-0000-0000-000062000000}"/>
    <cellStyle name="Moeda 3 2 9 3" xfId="3843" xr:uid="{64D44E01-18B0-4C45-8966-5B90691D603A}"/>
    <cellStyle name="Moeda 3 2 9 4" xfId="5316" xr:uid="{A9ADDAB3-1533-46E4-B864-B57D4EEE11E1}"/>
    <cellStyle name="Moeda 3 2 9 5" xfId="6789" xr:uid="{F81EF142-8CEC-4B3B-94D5-190A1E74A985}"/>
    <cellStyle name="Moeda 3 2 9 6" xfId="8262" xr:uid="{15F609B0-0980-4779-BD1C-7630B01C6D74}"/>
    <cellStyle name="Moeda 3 2 9 7" xfId="9735" xr:uid="{A12AD480-27F6-4D88-8184-23647C364537}"/>
    <cellStyle name="Moeda 3 2 9 8" xfId="11208" xr:uid="{22608F23-4A00-4A74-AEA1-5253BBF43402}"/>
    <cellStyle name="Moeda 3 2 9 9" xfId="12681" xr:uid="{4635A19D-7AA9-4A42-9985-F806BC636A02}"/>
    <cellStyle name="Moeda 4" xfId="267" xr:uid="{00000000-0005-0000-0000-000063000000}"/>
    <cellStyle name="Moeda 4 10" xfId="1429" xr:uid="{00000000-0005-0000-0000-000063000000}"/>
    <cellStyle name="Moeda 4 10 10" xfId="14693" xr:uid="{475D0AE7-6E55-4D9D-84F5-8A55AC8C2875}"/>
    <cellStyle name="Moeda 4 10 2" xfId="2906" xr:uid="{00000000-0005-0000-0000-000063000000}"/>
    <cellStyle name="Moeda 4 10 3" xfId="4382" xr:uid="{F82D99C2-449C-489C-A362-0E7F330022DD}"/>
    <cellStyle name="Moeda 4 10 4" xfId="5855" xr:uid="{8EF08A79-FD94-4924-9215-AE3695AB0CA6}"/>
    <cellStyle name="Moeda 4 10 5" xfId="7328" xr:uid="{E24A03C8-A85F-41BF-B7C6-30850F3CB39F}"/>
    <cellStyle name="Moeda 4 10 6" xfId="8801" xr:uid="{F79BB59A-7C77-456F-B802-13D213368C6B}"/>
    <cellStyle name="Moeda 4 10 7" xfId="10274" xr:uid="{EDB1EF52-A2A6-4901-A70E-4CE9FE5DD5A1}"/>
    <cellStyle name="Moeda 4 10 8" xfId="11747" xr:uid="{FD45B392-8DFB-41F7-A706-1A454CC559F5}"/>
    <cellStyle name="Moeda 4 10 9" xfId="13220" xr:uid="{7E667B83-16BD-43FE-9F34-75F5220145B3}"/>
    <cellStyle name="Moeda 4 11" xfId="1501" xr:uid="{00000000-0005-0000-0000-000063000000}"/>
    <cellStyle name="Moeda 4 11 10" xfId="14765" xr:uid="{440A617E-992B-4546-8A02-BBB189DFB5E0}"/>
    <cellStyle name="Moeda 4 11 2" xfId="2978" xr:uid="{00000000-0005-0000-0000-000063000000}"/>
    <cellStyle name="Moeda 4 11 3" xfId="4454" xr:uid="{7F9C7B2B-A8BF-44BD-93D1-81D234842C12}"/>
    <cellStyle name="Moeda 4 11 4" xfId="5927" xr:uid="{9BB5DF9D-0188-4FB4-8513-A705ED6B393D}"/>
    <cellStyle name="Moeda 4 11 5" xfId="7400" xr:uid="{0EF95907-6EC7-4126-9067-BFDF421D74F0}"/>
    <cellStyle name="Moeda 4 11 6" xfId="8873" xr:uid="{1304A1BA-3DF6-4250-9E7A-D5060A42FA5B}"/>
    <cellStyle name="Moeda 4 11 7" xfId="10346" xr:uid="{B5EF0673-AA90-4ECB-A003-2DDCD9C93816}"/>
    <cellStyle name="Moeda 4 11 8" xfId="11819" xr:uid="{C20F8287-503E-4B35-AAAD-7A8AC529CC67}"/>
    <cellStyle name="Moeda 4 11 9" xfId="13292" xr:uid="{67736A47-722D-4AD5-8239-BBBD391C2436}"/>
    <cellStyle name="Moeda 4 12" xfId="1573" xr:uid="{00000000-0005-0000-0000-000063000000}"/>
    <cellStyle name="Moeda 4 12 10" xfId="14837" xr:uid="{309C1DE3-8AB1-461C-A12C-83C9ECF4E9DE}"/>
    <cellStyle name="Moeda 4 12 2" xfId="3050" xr:uid="{00000000-0005-0000-0000-000063000000}"/>
    <cellStyle name="Moeda 4 12 3" xfId="4526" xr:uid="{D263391F-E933-4F62-9514-135928D716F6}"/>
    <cellStyle name="Moeda 4 12 4" xfId="5999" xr:uid="{5E17B474-9B29-4AB6-989E-EABDE8E14560}"/>
    <cellStyle name="Moeda 4 12 5" xfId="7472" xr:uid="{3D95C7D9-E9D3-42C5-B1DD-88C2AEA15973}"/>
    <cellStyle name="Moeda 4 12 6" xfId="8945" xr:uid="{5E4D19AA-2132-430F-B178-7ADE05D97DEA}"/>
    <cellStyle name="Moeda 4 12 7" xfId="10418" xr:uid="{59DD1C2E-817D-4678-B2D1-DDF8C1B5C50C}"/>
    <cellStyle name="Moeda 4 12 8" xfId="11891" xr:uid="{535F3269-4E6E-4BB2-A22A-9349BE2AC236}"/>
    <cellStyle name="Moeda 4 12 9" xfId="13364" xr:uid="{32C41998-6043-4032-9264-1AA72CD17721}"/>
    <cellStyle name="Moeda 4 13" xfId="1746" xr:uid="{00000000-0005-0000-0000-000063000000}"/>
    <cellStyle name="Moeda 4 14" xfId="3222" xr:uid="{7E00111E-0D77-4F48-AAC5-8D5FC387DB78}"/>
    <cellStyle name="Moeda 4 15" xfId="4695" xr:uid="{6475AC5C-3239-444A-B08B-5BC123073911}"/>
    <cellStyle name="Moeda 4 16" xfId="6168" xr:uid="{2FC28CBD-8EC2-4DF4-8E61-B8972954C079}"/>
    <cellStyle name="Moeda 4 17" xfId="7641" xr:uid="{E39F4D2F-818F-4C04-A36A-6876CFD0BDFC}"/>
    <cellStyle name="Moeda 4 18" xfId="9114" xr:uid="{4DF94535-467C-40CA-BA51-BFE07C3B7A88}"/>
    <cellStyle name="Moeda 4 19" xfId="10587" xr:uid="{C0D38373-50C4-4BD9-9EDB-3E720296F467}"/>
    <cellStyle name="Moeda 4 2" xfId="340" xr:uid="{00000000-0005-0000-0000-000063000000}"/>
    <cellStyle name="Moeda 4 2 10" xfId="12132" xr:uid="{51051677-0F79-4C35-8987-953C78745F57}"/>
    <cellStyle name="Moeda 4 2 11" xfId="13605" xr:uid="{00FF2332-69B8-4439-9E7B-69CB9BA9BD9C}"/>
    <cellStyle name="Moeda 4 2 2" xfId="965" xr:uid="{00000000-0005-0000-0000-000063000000}"/>
    <cellStyle name="Moeda 4 2 2 10" xfId="14229" xr:uid="{0F009594-95F7-487C-A6EC-EE9740EB9B1D}"/>
    <cellStyle name="Moeda 4 2 2 2" xfId="2442" xr:uid="{00000000-0005-0000-0000-000063000000}"/>
    <cellStyle name="Moeda 4 2 2 3" xfId="3918" xr:uid="{5B5A4897-6FFB-4196-8E9A-58A755351F9E}"/>
    <cellStyle name="Moeda 4 2 2 4" xfId="5391" xr:uid="{35E9B77C-4404-44CE-B43B-105CF1D5864E}"/>
    <cellStyle name="Moeda 4 2 2 5" xfId="6864" xr:uid="{A170FD88-1D5B-45C6-9223-2AFAEAB7A9B6}"/>
    <cellStyle name="Moeda 4 2 2 6" xfId="8337" xr:uid="{2E4AAEB5-9682-4C7E-93C6-7AB440D3E8DA}"/>
    <cellStyle name="Moeda 4 2 2 7" xfId="9810" xr:uid="{071FF7D4-3281-43DE-915B-19131E5CC0DC}"/>
    <cellStyle name="Moeda 4 2 2 8" xfId="11283" xr:uid="{44350381-EFE2-445C-8535-9AE6BBA4BED8}"/>
    <cellStyle name="Moeda 4 2 2 9" xfId="12756" xr:uid="{0D5647CB-CC4C-4AA1-BB5D-5BB51E26A137}"/>
    <cellStyle name="Moeda 4 2 3" xfId="1818" xr:uid="{00000000-0005-0000-0000-000063000000}"/>
    <cellStyle name="Moeda 4 2 4" xfId="3294" xr:uid="{314CB9AA-D8A4-4B7A-86A9-80DF0CE7E308}"/>
    <cellStyle name="Moeda 4 2 5" xfId="4767" xr:uid="{333F5BF3-DFAB-4B82-BADE-902DA014B0D2}"/>
    <cellStyle name="Moeda 4 2 6" xfId="6240" xr:uid="{C26E5E7A-F52C-4847-A8D1-82C2C68C4DAB}"/>
    <cellStyle name="Moeda 4 2 7" xfId="7713" xr:uid="{B64B9173-AD94-4D49-BE58-3FADDDBC1830}"/>
    <cellStyle name="Moeda 4 2 8" xfId="9186" xr:uid="{E0027A59-99C1-4B12-BF2F-9DDED7A66C88}"/>
    <cellStyle name="Moeda 4 2 9" xfId="10659" xr:uid="{AE6D167F-C841-4505-AEC1-AF1311A378F4}"/>
    <cellStyle name="Moeda 4 20" xfId="12060" xr:uid="{F2D8BBAC-D3BA-4F31-9686-AE2A9E9F39F1}"/>
    <cellStyle name="Moeda 4 21" xfId="13533" xr:uid="{E3B9EFA9-9A76-452B-8D1A-CD7978C56359}"/>
    <cellStyle name="Moeda 4 3" xfId="416" xr:uid="{00000000-0005-0000-0000-000063000000}"/>
    <cellStyle name="Moeda 4 3 10" xfId="12208" xr:uid="{E0CF4568-4FB4-4756-8407-4E637D357BEF}"/>
    <cellStyle name="Moeda 4 3 11" xfId="13681" xr:uid="{13ABE0B6-8D84-4816-875D-4A8F658123D1}"/>
    <cellStyle name="Moeda 4 3 2" xfId="1041" xr:uid="{00000000-0005-0000-0000-000063000000}"/>
    <cellStyle name="Moeda 4 3 2 10" xfId="14305" xr:uid="{C330B774-36B1-418A-80F5-1D0159BAF95A}"/>
    <cellStyle name="Moeda 4 3 2 2" xfId="2518" xr:uid="{00000000-0005-0000-0000-000063000000}"/>
    <cellStyle name="Moeda 4 3 2 3" xfId="3994" xr:uid="{A25DE2A8-5588-4AA4-A22E-7C02F4F47AEA}"/>
    <cellStyle name="Moeda 4 3 2 4" xfId="5467" xr:uid="{667CA36F-49B3-4B9C-8AB4-D28FEC47CBFC}"/>
    <cellStyle name="Moeda 4 3 2 5" xfId="6940" xr:uid="{DB56826F-1CD3-4784-AE9F-B2465ADFA164}"/>
    <cellStyle name="Moeda 4 3 2 6" xfId="8413" xr:uid="{9B355B7E-6551-40C5-B04C-8E8FAF4DFB4C}"/>
    <cellStyle name="Moeda 4 3 2 7" xfId="9886" xr:uid="{AA7446EF-44D0-4676-A8FF-80EF06D09F21}"/>
    <cellStyle name="Moeda 4 3 2 8" xfId="11359" xr:uid="{46FA8D44-3793-420E-86CD-56F3FA3A4B27}"/>
    <cellStyle name="Moeda 4 3 2 9" xfId="12832" xr:uid="{EDCCB526-CF83-42E9-9469-269A548FB748}"/>
    <cellStyle name="Moeda 4 3 3" xfId="1894" xr:uid="{00000000-0005-0000-0000-000063000000}"/>
    <cellStyle name="Moeda 4 3 4" xfId="3370" xr:uid="{DC1ABEB8-E02B-464F-8D42-A4D6080A3B3F}"/>
    <cellStyle name="Moeda 4 3 5" xfId="4843" xr:uid="{872AD9ED-9A49-4C3C-9DE4-8C0013C00F85}"/>
    <cellStyle name="Moeda 4 3 6" xfId="6316" xr:uid="{DBC78290-F492-41B6-BB7E-FA61FAB90010}"/>
    <cellStyle name="Moeda 4 3 7" xfId="7789" xr:uid="{D87988BE-F324-4879-85E5-C7D7A0C82347}"/>
    <cellStyle name="Moeda 4 3 8" xfId="9262" xr:uid="{897467D6-6CA1-46CD-BB9A-0414D1E5AFF7}"/>
    <cellStyle name="Moeda 4 3 9" xfId="10735" xr:uid="{D9D47EE3-EB46-472F-994A-F563178FE3FB}"/>
    <cellStyle name="Moeda 4 4" xfId="496" xr:uid="{00000000-0005-0000-0000-000063000000}"/>
    <cellStyle name="Moeda 4 4 10" xfId="12288" xr:uid="{75340B54-5FCD-4421-A952-CE580482BF2E}"/>
    <cellStyle name="Moeda 4 4 11" xfId="13761" xr:uid="{9F65BA41-0AD0-4838-8B93-1D37A73D8AD0}"/>
    <cellStyle name="Moeda 4 4 2" xfId="1121" xr:uid="{00000000-0005-0000-0000-000063000000}"/>
    <cellStyle name="Moeda 4 4 2 10" xfId="14385" xr:uid="{C1AC687E-E36D-4923-8572-FAA2173ADE4B}"/>
    <cellStyle name="Moeda 4 4 2 2" xfId="2598" xr:uid="{00000000-0005-0000-0000-000063000000}"/>
    <cellStyle name="Moeda 4 4 2 3" xfId="4074" xr:uid="{55DABAD0-0E0B-4F30-B734-79077706FA64}"/>
    <cellStyle name="Moeda 4 4 2 4" xfId="5547" xr:uid="{A19C9BC3-1920-461E-8352-E551B1BF5547}"/>
    <cellStyle name="Moeda 4 4 2 5" xfId="7020" xr:uid="{E7E46508-78E3-49C1-BC77-03A0D62FB5C1}"/>
    <cellStyle name="Moeda 4 4 2 6" xfId="8493" xr:uid="{52300892-A061-43D7-AE9F-79A4C2672431}"/>
    <cellStyle name="Moeda 4 4 2 7" xfId="9966" xr:uid="{93DF9D4C-8257-45F1-833D-07E04EC68A9E}"/>
    <cellStyle name="Moeda 4 4 2 8" xfId="11439" xr:uid="{530FC1C4-F9E1-49A0-8AB8-DAFD179C4FEC}"/>
    <cellStyle name="Moeda 4 4 2 9" xfId="12912" xr:uid="{9B63DC66-0D0B-4749-BD29-D2219AFA527B}"/>
    <cellStyle name="Moeda 4 4 3" xfId="1974" xr:uid="{00000000-0005-0000-0000-000063000000}"/>
    <cellStyle name="Moeda 4 4 4" xfId="3450" xr:uid="{F3AC3CF3-70D9-4BB9-BD40-686D255C9C4D}"/>
    <cellStyle name="Moeda 4 4 5" xfId="4923" xr:uid="{CE411EF2-66A6-4C5E-8815-344C796A7102}"/>
    <cellStyle name="Moeda 4 4 6" xfId="6396" xr:uid="{8D752BBD-A50C-4140-887E-8A907E636EF8}"/>
    <cellStyle name="Moeda 4 4 7" xfId="7869" xr:uid="{E391C987-E539-436D-9BC3-818D8DA736C0}"/>
    <cellStyle name="Moeda 4 4 8" xfId="9342" xr:uid="{1B99F7E4-6FAB-414E-BDF4-8594DE553F8A}"/>
    <cellStyle name="Moeda 4 4 9" xfId="10815" xr:uid="{7D4CB9FE-F6E7-40E5-B592-40BAF392616E}"/>
    <cellStyle name="Moeda 4 5" xfId="572" xr:uid="{00000000-0005-0000-0000-000063000000}"/>
    <cellStyle name="Moeda 4 5 10" xfId="12364" xr:uid="{F2E79448-7296-4F38-86CD-B1BC4AEC0F59}"/>
    <cellStyle name="Moeda 4 5 11" xfId="13837" xr:uid="{78CA2D83-23D4-413D-9912-25F03E1BAC43}"/>
    <cellStyle name="Moeda 4 5 2" xfId="1197" xr:uid="{00000000-0005-0000-0000-000063000000}"/>
    <cellStyle name="Moeda 4 5 2 10" xfId="14461" xr:uid="{E88452F6-A5BD-4068-9BA8-022224EA7E6A}"/>
    <cellStyle name="Moeda 4 5 2 2" xfId="2674" xr:uid="{00000000-0005-0000-0000-000063000000}"/>
    <cellStyle name="Moeda 4 5 2 3" xfId="4150" xr:uid="{6A5373C9-8BBF-4E23-9D0D-BA3AF206C3A8}"/>
    <cellStyle name="Moeda 4 5 2 4" xfId="5623" xr:uid="{5D367677-79D6-4C7A-BD67-4CBBAF9ADE22}"/>
    <cellStyle name="Moeda 4 5 2 5" xfId="7096" xr:uid="{B0D03C8E-863B-40E5-8EF1-BF9969A13967}"/>
    <cellStyle name="Moeda 4 5 2 6" xfId="8569" xr:uid="{E87A158A-9C6E-4A93-B1E1-D93A882CB8B0}"/>
    <cellStyle name="Moeda 4 5 2 7" xfId="10042" xr:uid="{F3C9D41A-6E02-488F-98A8-C1F223ABD6D6}"/>
    <cellStyle name="Moeda 4 5 2 8" xfId="11515" xr:uid="{08948E8C-C2F3-4A6D-982D-9D0456A0AC38}"/>
    <cellStyle name="Moeda 4 5 2 9" xfId="12988" xr:uid="{87B414F7-6E87-4DCF-8A5E-0FF52DF27F08}"/>
    <cellStyle name="Moeda 4 5 3" xfId="2050" xr:uid="{00000000-0005-0000-0000-000063000000}"/>
    <cellStyle name="Moeda 4 5 4" xfId="3526" xr:uid="{7E0DABFB-8A9B-49DE-947F-0E5103BDD0E1}"/>
    <cellStyle name="Moeda 4 5 5" xfId="4999" xr:uid="{730C46FA-8D5D-4F7E-8CD3-6D77E9B7A50F}"/>
    <cellStyle name="Moeda 4 5 6" xfId="6472" xr:uid="{BDBE5E17-C51F-4BA1-9899-22E2135D2099}"/>
    <cellStyle name="Moeda 4 5 7" xfId="7945" xr:uid="{15EACB9F-8BFE-4C4C-95EC-AEEAD90A18E4}"/>
    <cellStyle name="Moeda 4 5 8" xfId="9418" xr:uid="{324DBE97-2147-4742-ADF1-583110596CAF}"/>
    <cellStyle name="Moeda 4 5 9" xfId="10891" xr:uid="{1B1FBCE5-022B-4415-956E-5E59FC008775}"/>
    <cellStyle name="Moeda 4 6" xfId="644" xr:uid="{00000000-0005-0000-0000-000063000000}"/>
    <cellStyle name="Moeda 4 6 10" xfId="12436" xr:uid="{4AB54D95-1298-40F7-8F7D-0085CE205A0E}"/>
    <cellStyle name="Moeda 4 6 11" xfId="13909" xr:uid="{D7A1DD63-ADF3-4B54-9A99-7D0174A6E4BE}"/>
    <cellStyle name="Moeda 4 6 2" xfId="1269" xr:uid="{00000000-0005-0000-0000-000063000000}"/>
    <cellStyle name="Moeda 4 6 2 10" xfId="14533" xr:uid="{9DD114E9-FACC-4608-A649-40EDBEE1AA58}"/>
    <cellStyle name="Moeda 4 6 2 2" xfId="2746" xr:uid="{00000000-0005-0000-0000-000063000000}"/>
    <cellStyle name="Moeda 4 6 2 3" xfId="4222" xr:uid="{938E56F0-2365-40FB-8809-8AA8E041E209}"/>
    <cellStyle name="Moeda 4 6 2 4" xfId="5695" xr:uid="{B0319827-CE11-4D1A-B728-4EB3A1D43598}"/>
    <cellStyle name="Moeda 4 6 2 5" xfId="7168" xr:uid="{81EF581A-EF96-4527-9300-4CBE505B6FA5}"/>
    <cellStyle name="Moeda 4 6 2 6" xfId="8641" xr:uid="{A914F81D-EB2F-45A7-A787-ABD66AE191F3}"/>
    <cellStyle name="Moeda 4 6 2 7" xfId="10114" xr:uid="{1AC2402C-C12C-4E87-81FC-FD7092780974}"/>
    <cellStyle name="Moeda 4 6 2 8" xfId="11587" xr:uid="{54B60FD8-FB53-43F7-B62D-2D850C9FF357}"/>
    <cellStyle name="Moeda 4 6 2 9" xfId="13060" xr:uid="{C7869B30-33F9-43EF-B13C-FC500DF65126}"/>
    <cellStyle name="Moeda 4 6 3" xfId="2122" xr:uid="{00000000-0005-0000-0000-000063000000}"/>
    <cellStyle name="Moeda 4 6 4" xfId="3598" xr:uid="{9F571842-246E-4791-85BA-C40F7982923D}"/>
    <cellStyle name="Moeda 4 6 5" xfId="5071" xr:uid="{CCEB6AC0-A288-4434-9842-13D45B4EAA66}"/>
    <cellStyle name="Moeda 4 6 6" xfId="6544" xr:uid="{AB62B988-BA73-46D2-AADA-ACF27DA25BAF}"/>
    <cellStyle name="Moeda 4 6 7" xfId="8017" xr:uid="{94C54A78-5DFC-4385-853B-8629A7311DEA}"/>
    <cellStyle name="Moeda 4 6 8" xfId="9490" xr:uid="{DAA2F3D2-1877-4EEC-B324-0DAF9C0CAFD4}"/>
    <cellStyle name="Moeda 4 6 9" xfId="10963" xr:uid="{7ABB56BE-426D-49E0-87D7-FDA0E7969DB3}"/>
    <cellStyle name="Moeda 4 7" xfId="716" xr:uid="{00000000-0005-0000-0000-000063000000}"/>
    <cellStyle name="Moeda 4 7 10" xfId="12508" xr:uid="{ECF2C87E-8EC3-449A-A4F7-4C847C273793}"/>
    <cellStyle name="Moeda 4 7 11" xfId="13981" xr:uid="{BDDBD172-CABD-4D54-925D-D29620FC5A13}"/>
    <cellStyle name="Moeda 4 7 2" xfId="1341" xr:uid="{00000000-0005-0000-0000-000063000000}"/>
    <cellStyle name="Moeda 4 7 2 10" xfId="14605" xr:uid="{C3CA816D-F43A-469F-8666-CB25550D8FCA}"/>
    <cellStyle name="Moeda 4 7 2 2" xfId="2818" xr:uid="{00000000-0005-0000-0000-000063000000}"/>
    <cellStyle name="Moeda 4 7 2 3" xfId="4294" xr:uid="{63F61532-EDA7-4DF6-A869-BD60A8B776DA}"/>
    <cellStyle name="Moeda 4 7 2 4" xfId="5767" xr:uid="{30929462-4F83-4BD4-82E4-64A159418D2D}"/>
    <cellStyle name="Moeda 4 7 2 5" xfId="7240" xr:uid="{E40C30F7-074B-49EA-A15F-D47B52240065}"/>
    <cellStyle name="Moeda 4 7 2 6" xfId="8713" xr:uid="{14547257-9225-4E15-A995-A24514C0BBEE}"/>
    <cellStyle name="Moeda 4 7 2 7" xfId="10186" xr:uid="{2C111BB5-3712-4C57-AC6D-A0F27F86102D}"/>
    <cellStyle name="Moeda 4 7 2 8" xfId="11659" xr:uid="{DF2EB1DF-3A96-4B4F-8E6E-2C59982BA259}"/>
    <cellStyle name="Moeda 4 7 2 9" xfId="13132" xr:uid="{34E03308-5E91-48AE-84A3-C09D94AA4611}"/>
    <cellStyle name="Moeda 4 7 3" xfId="2194" xr:uid="{00000000-0005-0000-0000-000063000000}"/>
    <cellStyle name="Moeda 4 7 4" xfId="3670" xr:uid="{6ECCFC0A-0999-48BE-A407-0ABD42F02E9D}"/>
    <cellStyle name="Moeda 4 7 5" xfId="5143" xr:uid="{E53EB36F-1C1B-41DB-84F3-79DC85E25711}"/>
    <cellStyle name="Moeda 4 7 6" xfId="6616" xr:uid="{494F866E-2DB6-4C74-AE9C-FAA683AD6477}"/>
    <cellStyle name="Moeda 4 7 7" xfId="8089" xr:uid="{E2253994-94D3-447D-8437-1CF220946250}"/>
    <cellStyle name="Moeda 4 7 8" xfId="9562" xr:uid="{66EDB433-EC10-4B66-BD3A-04BF848619C5}"/>
    <cellStyle name="Moeda 4 7 9" xfId="11035" xr:uid="{1ADD663D-B032-4AB4-8C65-FDC0D1CE852D}"/>
    <cellStyle name="Moeda 4 8" xfId="796" xr:uid="{00000000-0005-0000-0000-000063000000}"/>
    <cellStyle name="Moeda 4 8 10" xfId="14061" xr:uid="{1990ADB7-60BF-4B82-A873-2571A4AB55B4}"/>
    <cellStyle name="Moeda 4 8 2" xfId="2274" xr:uid="{00000000-0005-0000-0000-000063000000}"/>
    <cellStyle name="Moeda 4 8 3" xfId="3750" xr:uid="{872CA4EB-3E1B-44AA-8061-6D33EDB62DEE}"/>
    <cellStyle name="Moeda 4 8 4" xfId="5223" xr:uid="{0840151B-0E7D-40E4-9314-C024D65E3FF9}"/>
    <cellStyle name="Moeda 4 8 5" xfId="6696" xr:uid="{AC22B121-4914-45C1-8963-708EA544AF33}"/>
    <cellStyle name="Moeda 4 8 6" xfId="8169" xr:uid="{F0377979-6C09-4A27-AD42-D12AB7EEEB90}"/>
    <cellStyle name="Moeda 4 8 7" xfId="9642" xr:uid="{93A76A7B-E641-486C-98E4-7184B4C9EAB2}"/>
    <cellStyle name="Moeda 4 8 8" xfId="11115" xr:uid="{D05549DA-9245-4FFD-B2FB-B16B8FD1F014}"/>
    <cellStyle name="Moeda 4 8 9" xfId="12588" xr:uid="{C602AE84-FAB5-4329-A185-2BBA680AE62C}"/>
    <cellStyle name="Moeda 4 9" xfId="892" xr:uid="{00000000-0005-0000-0000-000063000000}"/>
    <cellStyle name="Moeda 4 9 10" xfId="14157" xr:uid="{F48DBCB7-F0A7-4D22-97AD-7173D7E609D2}"/>
    <cellStyle name="Moeda 4 9 2" xfId="2370" xr:uid="{00000000-0005-0000-0000-000063000000}"/>
    <cellStyle name="Moeda 4 9 3" xfId="3846" xr:uid="{5B254298-3AB5-4F30-8D81-33C28F76B949}"/>
    <cellStyle name="Moeda 4 9 4" xfId="5319" xr:uid="{EC232F5E-5C6A-4D09-BEBA-B459D32B555C}"/>
    <cellStyle name="Moeda 4 9 5" xfId="6792" xr:uid="{026B9B7A-9269-421F-A4D2-6AB76967F21F}"/>
    <cellStyle name="Moeda 4 9 6" xfId="8265" xr:uid="{62D5EE07-008C-427F-87C3-E385A86E4943}"/>
    <cellStyle name="Moeda 4 9 7" xfId="9738" xr:uid="{74993B95-44F4-4148-A7CE-A5D4C8316D0A}"/>
    <cellStyle name="Moeda 4 9 8" xfId="11211" xr:uid="{5F57E9DB-10E7-4B7D-9D95-4B66BB0EC6B7}"/>
    <cellStyle name="Moeda 4 9 9" xfId="12684" xr:uid="{FF291495-1A61-449E-95C2-D8FEB855D79D}"/>
    <cellStyle name="Moeda 5" xfId="258" xr:uid="{00000000-0005-0000-0000-000064000000}"/>
    <cellStyle name="Moeda 5 10" xfId="1423" xr:uid="{00000000-0005-0000-0000-000064000000}"/>
    <cellStyle name="Moeda 5 10 10" xfId="14687" xr:uid="{7612F061-CD7D-413D-959A-AD75542EDAE4}"/>
    <cellStyle name="Moeda 5 10 2" xfId="2900" xr:uid="{00000000-0005-0000-0000-000064000000}"/>
    <cellStyle name="Moeda 5 10 3" xfId="4376" xr:uid="{9FCFCC88-85E8-4F6B-8C4B-E476162B38B9}"/>
    <cellStyle name="Moeda 5 10 4" xfId="5849" xr:uid="{E010DFB7-240D-427D-82DB-8AB0F874B55E}"/>
    <cellStyle name="Moeda 5 10 5" xfId="7322" xr:uid="{569BDD2F-EBF3-4ACF-86AA-BB11993F6D90}"/>
    <cellStyle name="Moeda 5 10 6" xfId="8795" xr:uid="{00D543DD-9566-4445-949A-836AEDF58409}"/>
    <cellStyle name="Moeda 5 10 7" xfId="10268" xr:uid="{6B8786B9-5B8F-4372-AD34-F8198E4C6E2A}"/>
    <cellStyle name="Moeda 5 10 8" xfId="11741" xr:uid="{A98F59A8-3E0C-40E0-998D-4B796CCB7D9C}"/>
    <cellStyle name="Moeda 5 10 9" xfId="13214" xr:uid="{89193482-D4F4-4DA6-B80F-9C999A519396}"/>
    <cellStyle name="Moeda 5 11" xfId="1495" xr:uid="{00000000-0005-0000-0000-000064000000}"/>
    <cellStyle name="Moeda 5 11 10" xfId="14759" xr:uid="{28818EF1-4159-4B78-A6BC-46700304A6FF}"/>
    <cellStyle name="Moeda 5 11 2" xfId="2972" xr:uid="{00000000-0005-0000-0000-000064000000}"/>
    <cellStyle name="Moeda 5 11 3" xfId="4448" xr:uid="{F7DEDFD2-2D6C-467C-ABB2-11A159F8E12B}"/>
    <cellStyle name="Moeda 5 11 4" xfId="5921" xr:uid="{0B974D28-218F-494E-9CEB-E55DF9112944}"/>
    <cellStyle name="Moeda 5 11 5" xfId="7394" xr:uid="{663A6578-4546-4D0A-8932-D5DB94AE5F7C}"/>
    <cellStyle name="Moeda 5 11 6" xfId="8867" xr:uid="{8BDE5845-87E8-4E20-BCF5-1782E09CFDA3}"/>
    <cellStyle name="Moeda 5 11 7" xfId="10340" xr:uid="{23BA3A28-BF49-48C7-BD8E-505100350F99}"/>
    <cellStyle name="Moeda 5 11 8" xfId="11813" xr:uid="{1465C678-8233-4CD5-B4BB-1D350F8364E4}"/>
    <cellStyle name="Moeda 5 11 9" xfId="13286" xr:uid="{FCD74D0A-A682-4F49-AB13-FD88589F7DC6}"/>
    <cellStyle name="Moeda 5 12" xfId="1567" xr:uid="{00000000-0005-0000-0000-000064000000}"/>
    <cellStyle name="Moeda 5 12 10" xfId="14831" xr:uid="{ACEBC640-DBE3-4E5C-AEBC-84FF714707A0}"/>
    <cellStyle name="Moeda 5 12 2" xfId="3044" xr:uid="{00000000-0005-0000-0000-000064000000}"/>
    <cellStyle name="Moeda 5 12 3" xfId="4520" xr:uid="{279A6075-3AC0-404C-8B21-688CABAB2325}"/>
    <cellStyle name="Moeda 5 12 4" xfId="5993" xr:uid="{EEF64E98-06D0-445B-8BB8-E0A1CF6024D7}"/>
    <cellStyle name="Moeda 5 12 5" xfId="7466" xr:uid="{0796C817-02F3-4209-9D9C-B5EF974EB779}"/>
    <cellStyle name="Moeda 5 12 6" xfId="8939" xr:uid="{A987FB41-A016-4F81-AD6A-2935B9CE8EE5}"/>
    <cellStyle name="Moeda 5 12 7" xfId="10412" xr:uid="{8FDE5351-46AE-4FFB-9FA9-CB0060CDED1D}"/>
    <cellStyle name="Moeda 5 12 8" xfId="11885" xr:uid="{965493E7-DA9F-414F-ADCC-429AC3FBFF12}"/>
    <cellStyle name="Moeda 5 12 9" xfId="13358" xr:uid="{7605D0CF-6110-456E-9FD8-FBE1978C4EF9}"/>
    <cellStyle name="Moeda 5 13" xfId="1740" xr:uid="{00000000-0005-0000-0000-000064000000}"/>
    <cellStyle name="Moeda 5 14" xfId="3216" xr:uid="{4EA82ECD-BB36-479E-A48B-CA138A779C00}"/>
    <cellStyle name="Moeda 5 15" xfId="4689" xr:uid="{B20123FB-9344-4DBC-A0D3-B4269A68957B}"/>
    <cellStyle name="Moeda 5 16" xfId="6162" xr:uid="{F14076EE-A688-4F56-A114-D2ED74DF93B5}"/>
    <cellStyle name="Moeda 5 17" xfId="7635" xr:uid="{E292191F-312E-4180-B657-FA4A824555DE}"/>
    <cellStyle name="Moeda 5 18" xfId="9108" xr:uid="{B25951A3-3A4F-4BA5-8445-774D7D74B326}"/>
    <cellStyle name="Moeda 5 19" xfId="10581" xr:uid="{BBF203FF-F6DC-47FF-8F8E-8BCBDE7E41BE}"/>
    <cellStyle name="Moeda 5 2" xfId="334" xr:uid="{00000000-0005-0000-0000-000064000000}"/>
    <cellStyle name="Moeda 5 2 10" xfId="12126" xr:uid="{94865178-6895-4FA6-8E43-A86B4F35DACA}"/>
    <cellStyle name="Moeda 5 2 11" xfId="13599" xr:uid="{FCCF5E7F-0814-4A64-A579-D631C1E8A7C0}"/>
    <cellStyle name="Moeda 5 2 2" xfId="959" xr:uid="{00000000-0005-0000-0000-000064000000}"/>
    <cellStyle name="Moeda 5 2 2 10" xfId="14223" xr:uid="{08D12971-F4D9-4E47-9345-7FB3927B4242}"/>
    <cellStyle name="Moeda 5 2 2 2" xfId="2436" xr:uid="{00000000-0005-0000-0000-000064000000}"/>
    <cellStyle name="Moeda 5 2 2 3" xfId="3912" xr:uid="{E77D45B1-90C6-4EE9-8A9B-DA68D5616767}"/>
    <cellStyle name="Moeda 5 2 2 4" xfId="5385" xr:uid="{0EEAA6D6-9988-4C7C-8D23-86A9E4A9672C}"/>
    <cellStyle name="Moeda 5 2 2 5" xfId="6858" xr:uid="{FCA856A3-D3A6-4D02-92CE-6FAC1BF3C6A6}"/>
    <cellStyle name="Moeda 5 2 2 6" xfId="8331" xr:uid="{DE591791-0813-472E-B24B-E6D70ED35EDE}"/>
    <cellStyle name="Moeda 5 2 2 7" xfId="9804" xr:uid="{9F9F1CD9-FE83-4CB9-8AFA-39659120B98C}"/>
    <cellStyle name="Moeda 5 2 2 8" xfId="11277" xr:uid="{6E79DB82-7658-4350-9323-0A18FBB55EF6}"/>
    <cellStyle name="Moeda 5 2 2 9" xfId="12750" xr:uid="{15FA8A1A-01B6-4143-BB55-73D19944AD84}"/>
    <cellStyle name="Moeda 5 2 3" xfId="1812" xr:uid="{00000000-0005-0000-0000-000064000000}"/>
    <cellStyle name="Moeda 5 2 4" xfId="3288" xr:uid="{9C7F6489-F383-42AD-9A04-84CC681372A7}"/>
    <cellStyle name="Moeda 5 2 5" xfId="4761" xr:uid="{2E3C0F1F-2887-4A14-94A3-60F0E232368A}"/>
    <cellStyle name="Moeda 5 2 6" xfId="6234" xr:uid="{D9149D69-33E5-4525-98A2-DDD8FF65A70B}"/>
    <cellStyle name="Moeda 5 2 7" xfId="7707" xr:uid="{411FD2D3-D249-4613-ACA1-1243971A031B}"/>
    <cellStyle name="Moeda 5 2 8" xfId="9180" xr:uid="{84B1E891-57E5-4687-AF03-6DB69B9F2A6D}"/>
    <cellStyle name="Moeda 5 2 9" xfId="10653" xr:uid="{AB58D5E2-4E15-49FF-89FF-8C4EBFFDD759}"/>
    <cellStyle name="Moeda 5 20" xfId="12054" xr:uid="{73EBEA17-B7B5-4317-A488-7A7A3B955B78}"/>
    <cellStyle name="Moeda 5 21" xfId="13527" xr:uid="{027BC96B-20EE-4F46-87BC-FE6F8C349BBA}"/>
    <cellStyle name="Moeda 5 3" xfId="410" xr:uid="{00000000-0005-0000-0000-000064000000}"/>
    <cellStyle name="Moeda 5 3 10" xfId="12202" xr:uid="{031FA14C-8B52-4AF9-B0E2-41D284A685D9}"/>
    <cellStyle name="Moeda 5 3 11" xfId="13675" xr:uid="{1F20CA9C-D98F-4D74-B2F1-9B32D8E20F71}"/>
    <cellStyle name="Moeda 5 3 2" xfId="1035" xr:uid="{00000000-0005-0000-0000-000064000000}"/>
    <cellStyle name="Moeda 5 3 2 10" xfId="14299" xr:uid="{7280BDB4-3DBF-4C24-8968-A57B866A8AA0}"/>
    <cellStyle name="Moeda 5 3 2 2" xfId="2512" xr:uid="{00000000-0005-0000-0000-000064000000}"/>
    <cellStyle name="Moeda 5 3 2 3" xfId="3988" xr:uid="{46BB3FDB-605D-4F13-9787-157BEF3A4D85}"/>
    <cellStyle name="Moeda 5 3 2 4" xfId="5461" xr:uid="{83BFCC13-0F48-4BA4-9FB6-14B8A5EBDAAA}"/>
    <cellStyle name="Moeda 5 3 2 5" xfId="6934" xr:uid="{ACC143CD-7ED5-4B85-BE64-7AA7DFB7CDED}"/>
    <cellStyle name="Moeda 5 3 2 6" xfId="8407" xr:uid="{C20F2675-46B9-4F19-93EA-D5B3F0F09E43}"/>
    <cellStyle name="Moeda 5 3 2 7" xfId="9880" xr:uid="{DC80BAB7-CEA7-49B7-9336-D53D2644D509}"/>
    <cellStyle name="Moeda 5 3 2 8" xfId="11353" xr:uid="{948C78B7-01A2-4656-BE99-9D817AB45FB2}"/>
    <cellStyle name="Moeda 5 3 2 9" xfId="12826" xr:uid="{C0013F78-F28F-4F88-B278-EA6A6F74CC4C}"/>
    <cellStyle name="Moeda 5 3 3" xfId="1888" xr:uid="{00000000-0005-0000-0000-000064000000}"/>
    <cellStyle name="Moeda 5 3 4" xfId="3364" xr:uid="{B9858B78-998E-4CC4-8C80-FB46415C8765}"/>
    <cellStyle name="Moeda 5 3 5" xfId="4837" xr:uid="{43FD8BF3-E5AE-4459-A68A-00C24DE77769}"/>
    <cellStyle name="Moeda 5 3 6" xfId="6310" xr:uid="{7A8469BD-C0FB-4D75-9607-426C4D8B053B}"/>
    <cellStyle name="Moeda 5 3 7" xfId="7783" xr:uid="{E9094299-F6E8-4A02-B3E5-2D66A840E79F}"/>
    <cellStyle name="Moeda 5 3 8" xfId="9256" xr:uid="{6A1AAB66-F50C-4652-A468-FEE65B5DEBFA}"/>
    <cellStyle name="Moeda 5 3 9" xfId="10729" xr:uid="{41534451-5145-494C-80E6-8B0205C98FBE}"/>
    <cellStyle name="Moeda 5 4" xfId="490" xr:uid="{00000000-0005-0000-0000-000064000000}"/>
    <cellStyle name="Moeda 5 4 10" xfId="12282" xr:uid="{7A8FF09D-4281-4ACF-A290-D88D60D19E56}"/>
    <cellStyle name="Moeda 5 4 11" xfId="13755" xr:uid="{20D31F17-1425-482E-91AA-1013917BFF08}"/>
    <cellStyle name="Moeda 5 4 2" xfId="1115" xr:uid="{00000000-0005-0000-0000-000064000000}"/>
    <cellStyle name="Moeda 5 4 2 10" xfId="14379" xr:uid="{18E7BEAA-88CA-4AAB-B3BE-0515927FF4C3}"/>
    <cellStyle name="Moeda 5 4 2 2" xfId="2592" xr:uid="{00000000-0005-0000-0000-000064000000}"/>
    <cellStyle name="Moeda 5 4 2 3" xfId="4068" xr:uid="{E61A00A2-B7B5-47CC-9BB1-9F7B82233F98}"/>
    <cellStyle name="Moeda 5 4 2 4" xfId="5541" xr:uid="{5E43BBE9-13A2-4D50-8CBD-CD5548F7FFD5}"/>
    <cellStyle name="Moeda 5 4 2 5" xfId="7014" xr:uid="{5231F7C9-60D1-47CC-87FD-C90FA59BAE00}"/>
    <cellStyle name="Moeda 5 4 2 6" xfId="8487" xr:uid="{31ECD69C-96B9-4B66-8E01-432865306036}"/>
    <cellStyle name="Moeda 5 4 2 7" xfId="9960" xr:uid="{BEEB8693-641A-4845-BAF0-F3DF687F8EBA}"/>
    <cellStyle name="Moeda 5 4 2 8" xfId="11433" xr:uid="{ABD28971-0C68-48DF-9CB8-D677BB86D2BF}"/>
    <cellStyle name="Moeda 5 4 2 9" xfId="12906" xr:uid="{DD2E79FB-A9EC-44BD-8B8B-8DB2694B76BC}"/>
    <cellStyle name="Moeda 5 4 3" xfId="1968" xr:uid="{00000000-0005-0000-0000-000064000000}"/>
    <cellStyle name="Moeda 5 4 4" xfId="3444" xr:uid="{768877EC-2CC6-4968-B883-B928CFB1800A}"/>
    <cellStyle name="Moeda 5 4 5" xfId="4917" xr:uid="{38F4AF30-29FF-49FF-BB93-09C66F9EEB90}"/>
    <cellStyle name="Moeda 5 4 6" xfId="6390" xr:uid="{56FAACBD-DC94-4DCF-8E44-753D4D02FA27}"/>
    <cellStyle name="Moeda 5 4 7" xfId="7863" xr:uid="{C00CA436-95F0-445C-86BC-7D58F13479D9}"/>
    <cellStyle name="Moeda 5 4 8" xfId="9336" xr:uid="{F3184FB1-A584-4A23-BEC0-62C90478DEB0}"/>
    <cellStyle name="Moeda 5 4 9" xfId="10809" xr:uid="{582602B0-5363-4FF9-B108-5B6E0D88F467}"/>
    <cellStyle name="Moeda 5 5" xfId="566" xr:uid="{00000000-0005-0000-0000-000064000000}"/>
    <cellStyle name="Moeda 5 5 10" xfId="12358" xr:uid="{153B72FF-21D8-4FA6-8484-68CBA6A984E1}"/>
    <cellStyle name="Moeda 5 5 11" xfId="13831" xr:uid="{D66B349D-9B35-4287-982C-DBA6A6FCD302}"/>
    <cellStyle name="Moeda 5 5 2" xfId="1191" xr:uid="{00000000-0005-0000-0000-000064000000}"/>
    <cellStyle name="Moeda 5 5 2 10" xfId="14455" xr:uid="{B586BE46-A6BD-47AC-9125-06FFB36C21CF}"/>
    <cellStyle name="Moeda 5 5 2 2" xfId="2668" xr:uid="{00000000-0005-0000-0000-000064000000}"/>
    <cellStyle name="Moeda 5 5 2 3" xfId="4144" xr:uid="{E29BBA8D-9629-4C67-B143-3E9BA7CE1810}"/>
    <cellStyle name="Moeda 5 5 2 4" xfId="5617" xr:uid="{D3051B1F-AC64-4465-995A-A36405010264}"/>
    <cellStyle name="Moeda 5 5 2 5" xfId="7090" xr:uid="{51511D72-6386-476B-95DB-5FE378A08BF3}"/>
    <cellStyle name="Moeda 5 5 2 6" xfId="8563" xr:uid="{965B824E-3B3B-4AA8-9FC3-933156FFF3E0}"/>
    <cellStyle name="Moeda 5 5 2 7" xfId="10036" xr:uid="{F7D111AB-D0B1-451F-A478-EC6CEBF77126}"/>
    <cellStyle name="Moeda 5 5 2 8" xfId="11509" xr:uid="{1D4398E4-1414-4C94-AACC-B68E00DED463}"/>
    <cellStyle name="Moeda 5 5 2 9" xfId="12982" xr:uid="{7DB54B11-FCB9-4920-B15B-E0496C5504BF}"/>
    <cellStyle name="Moeda 5 5 3" xfId="2044" xr:uid="{00000000-0005-0000-0000-000064000000}"/>
    <cellStyle name="Moeda 5 5 4" xfId="3520" xr:uid="{AFDDF4B2-C64F-4BAD-B496-CA16196E6653}"/>
    <cellStyle name="Moeda 5 5 5" xfId="4993" xr:uid="{4A22216F-AF26-4BB2-ABF5-DE59399B1635}"/>
    <cellStyle name="Moeda 5 5 6" xfId="6466" xr:uid="{359246AE-980F-4F69-B3D3-728E37CCC348}"/>
    <cellStyle name="Moeda 5 5 7" xfId="7939" xr:uid="{06A4BC30-01FF-4434-B6E9-70ECB1544A55}"/>
    <cellStyle name="Moeda 5 5 8" xfId="9412" xr:uid="{AA98A78A-3789-486E-AB16-0BF8D2587BBD}"/>
    <cellStyle name="Moeda 5 5 9" xfId="10885" xr:uid="{2A32FB81-2E73-4D65-9ACB-1B70235D23B0}"/>
    <cellStyle name="Moeda 5 6" xfId="638" xr:uid="{00000000-0005-0000-0000-000064000000}"/>
    <cellStyle name="Moeda 5 6 10" xfId="12430" xr:uid="{5C542462-B931-48B3-A2E9-20169B9B18E3}"/>
    <cellStyle name="Moeda 5 6 11" xfId="13903" xr:uid="{CB345E3D-2632-4DF2-AC80-C7678AA78E50}"/>
    <cellStyle name="Moeda 5 6 2" xfId="1263" xr:uid="{00000000-0005-0000-0000-000064000000}"/>
    <cellStyle name="Moeda 5 6 2 10" xfId="14527" xr:uid="{EE00EF58-0C67-45D3-8B95-F53EE76080C9}"/>
    <cellStyle name="Moeda 5 6 2 2" xfId="2740" xr:uid="{00000000-0005-0000-0000-000064000000}"/>
    <cellStyle name="Moeda 5 6 2 3" xfId="4216" xr:uid="{0EB364B1-4DD3-41CD-84CE-7437CF6C0F76}"/>
    <cellStyle name="Moeda 5 6 2 4" xfId="5689" xr:uid="{A8BC5044-5F66-4339-9AA6-3BDD6FC3E269}"/>
    <cellStyle name="Moeda 5 6 2 5" xfId="7162" xr:uid="{0226FC41-A83D-4DD0-B3B1-6C3E32378335}"/>
    <cellStyle name="Moeda 5 6 2 6" xfId="8635" xr:uid="{3E5BD6D7-5E71-4F93-90D6-893A28326D35}"/>
    <cellStyle name="Moeda 5 6 2 7" xfId="10108" xr:uid="{E8627611-160B-44D9-8133-E12618438060}"/>
    <cellStyle name="Moeda 5 6 2 8" xfId="11581" xr:uid="{1E06F2A3-E751-41D0-A286-472CC7B6891E}"/>
    <cellStyle name="Moeda 5 6 2 9" xfId="13054" xr:uid="{4C7D3C57-6215-44CE-B813-C260C957E4E7}"/>
    <cellStyle name="Moeda 5 6 3" xfId="2116" xr:uid="{00000000-0005-0000-0000-000064000000}"/>
    <cellStyle name="Moeda 5 6 4" xfId="3592" xr:uid="{B30C9E19-1AF8-42EC-B480-453619D8000C}"/>
    <cellStyle name="Moeda 5 6 5" xfId="5065" xr:uid="{27671130-1AAC-42ED-99FE-BCD71D674E24}"/>
    <cellStyle name="Moeda 5 6 6" xfId="6538" xr:uid="{BA22E3D7-A2FE-4344-8274-A448EB80172C}"/>
    <cellStyle name="Moeda 5 6 7" xfId="8011" xr:uid="{B286159F-9ECB-459B-8FD4-68646301B6ED}"/>
    <cellStyle name="Moeda 5 6 8" xfId="9484" xr:uid="{F78E969F-107F-409E-9F0D-145777F2834A}"/>
    <cellStyle name="Moeda 5 6 9" xfId="10957" xr:uid="{39CD3014-498F-4164-8F21-7CCB1C3EC930}"/>
    <cellStyle name="Moeda 5 7" xfId="710" xr:uid="{00000000-0005-0000-0000-000064000000}"/>
    <cellStyle name="Moeda 5 7 10" xfId="12502" xr:uid="{AE070045-54A1-4659-AF4D-7E2842EF49FA}"/>
    <cellStyle name="Moeda 5 7 11" xfId="13975" xr:uid="{BF0BE859-DB11-47A8-9D47-AF16043BE2A2}"/>
    <cellStyle name="Moeda 5 7 2" xfId="1335" xr:uid="{00000000-0005-0000-0000-000064000000}"/>
    <cellStyle name="Moeda 5 7 2 10" xfId="14599" xr:uid="{FE1233CB-81BD-4C05-BC41-E10B761B57CB}"/>
    <cellStyle name="Moeda 5 7 2 2" xfId="2812" xr:uid="{00000000-0005-0000-0000-000064000000}"/>
    <cellStyle name="Moeda 5 7 2 3" xfId="4288" xr:uid="{71566417-4CCB-45F1-9203-E6B290406600}"/>
    <cellStyle name="Moeda 5 7 2 4" xfId="5761" xr:uid="{A38DA339-24C1-454B-B927-8CED1F91013B}"/>
    <cellStyle name="Moeda 5 7 2 5" xfId="7234" xr:uid="{4D130D42-6024-4AFA-B118-F80ABF98BB6A}"/>
    <cellStyle name="Moeda 5 7 2 6" xfId="8707" xr:uid="{F3757416-64EE-439E-B66D-0E8DEFA4A6EB}"/>
    <cellStyle name="Moeda 5 7 2 7" xfId="10180" xr:uid="{82713490-B07E-4856-A0C1-35072B8AD735}"/>
    <cellStyle name="Moeda 5 7 2 8" xfId="11653" xr:uid="{20DAFFF1-ADD1-4CA1-A5F9-1E2AAF34944F}"/>
    <cellStyle name="Moeda 5 7 2 9" xfId="13126" xr:uid="{5FA6009C-2B7F-4215-879A-3E1D6E9E788F}"/>
    <cellStyle name="Moeda 5 7 3" xfId="2188" xr:uid="{00000000-0005-0000-0000-000064000000}"/>
    <cellStyle name="Moeda 5 7 4" xfId="3664" xr:uid="{D51DCAC5-A8F0-4482-9934-40BBFB82D180}"/>
    <cellStyle name="Moeda 5 7 5" xfId="5137" xr:uid="{E22601BC-82D2-4E68-B0EC-76151F75FE9A}"/>
    <cellStyle name="Moeda 5 7 6" xfId="6610" xr:uid="{23BED632-DB4A-4919-9D8A-8CBBC0570738}"/>
    <cellStyle name="Moeda 5 7 7" xfId="8083" xr:uid="{845F3639-5553-4412-AF46-57AF67B0D3FE}"/>
    <cellStyle name="Moeda 5 7 8" xfId="9556" xr:uid="{8D8EA481-9D00-4BB5-83D6-2A4C87FA9010}"/>
    <cellStyle name="Moeda 5 7 9" xfId="11029" xr:uid="{D59D9EA3-5424-4E1B-B107-E25B99E41365}"/>
    <cellStyle name="Moeda 5 8" xfId="790" xr:uid="{00000000-0005-0000-0000-000064000000}"/>
    <cellStyle name="Moeda 5 8 10" xfId="14055" xr:uid="{4F8B4CEA-98F7-4F94-A594-3A2422D9FFBF}"/>
    <cellStyle name="Moeda 5 8 2" xfId="2268" xr:uid="{00000000-0005-0000-0000-000064000000}"/>
    <cellStyle name="Moeda 5 8 3" xfId="3744" xr:uid="{5CFD5DF6-D628-4256-96AD-CFACFD05BFF2}"/>
    <cellStyle name="Moeda 5 8 4" xfId="5217" xr:uid="{42AAFE1E-D814-4ECF-8D71-EEA53B788DE7}"/>
    <cellStyle name="Moeda 5 8 5" xfId="6690" xr:uid="{8A20DA80-5EF6-432B-AE99-80B9A29A9BCB}"/>
    <cellStyle name="Moeda 5 8 6" xfId="8163" xr:uid="{15A9ABCE-7187-4AD5-A88D-7D07DB182453}"/>
    <cellStyle name="Moeda 5 8 7" xfId="9636" xr:uid="{75ABD07E-55E7-4760-8146-0B3F63C95A04}"/>
    <cellStyle name="Moeda 5 8 8" xfId="11109" xr:uid="{13291E89-1FA6-4C53-B83A-9D3644FFF577}"/>
    <cellStyle name="Moeda 5 8 9" xfId="12582" xr:uid="{6588400E-7ADA-4525-A568-311C1955A0A5}"/>
    <cellStyle name="Moeda 5 9" xfId="886" xr:uid="{00000000-0005-0000-0000-000064000000}"/>
    <cellStyle name="Moeda 5 9 10" xfId="14151" xr:uid="{C3C27941-6255-4872-84CA-186183EC300E}"/>
    <cellStyle name="Moeda 5 9 2" xfId="2364" xr:uid="{00000000-0005-0000-0000-000064000000}"/>
    <cellStyle name="Moeda 5 9 3" xfId="3840" xr:uid="{C865F16A-F67E-4D31-9BA1-623A21257CD1}"/>
    <cellStyle name="Moeda 5 9 4" xfId="5313" xr:uid="{7FB18568-2017-4BA4-A50D-99C2EE966B91}"/>
    <cellStyle name="Moeda 5 9 5" xfId="6786" xr:uid="{ED37A7AA-BE84-4C8A-A549-33F46D29E898}"/>
    <cellStyle name="Moeda 5 9 6" xfId="8259" xr:uid="{29937DF3-E71A-40D5-B27E-6E9D8461D227}"/>
    <cellStyle name="Moeda 5 9 7" xfId="9732" xr:uid="{43B66C35-6F5D-44CD-8007-85B07A66F8F2}"/>
    <cellStyle name="Moeda 5 9 8" xfId="11205" xr:uid="{A1775CDC-7731-4250-9CDF-FAB832919A21}"/>
    <cellStyle name="Moeda 5 9 9" xfId="12678" xr:uid="{16A72437-F7FD-4BB0-8209-28607D6A8977}"/>
    <cellStyle name="Moeda 6" xfId="45" xr:uid="{00000000-0005-0000-0000-000065000000}"/>
    <cellStyle name="Moeda 6 10" xfId="12004" xr:uid="{72CCBB70-9F9A-444A-9118-7638E0B3D8AE}"/>
    <cellStyle name="Moeda 6 11" xfId="13477" xr:uid="{C512A6F3-B506-4C1A-B3DB-3D74C815D011}"/>
    <cellStyle name="Moeda 6 2" xfId="836" xr:uid="{00000000-0005-0000-0000-000065000000}"/>
    <cellStyle name="Moeda 6 2 10" xfId="14101" xr:uid="{0915A69F-DEBD-4CF4-BEEB-8F78B6FC6E4F}"/>
    <cellStyle name="Moeda 6 2 2" xfId="2314" xr:uid="{00000000-0005-0000-0000-000065000000}"/>
    <cellStyle name="Moeda 6 2 3" xfId="3790" xr:uid="{71A4D8A3-4EDA-4222-915B-C6F5D0D6E086}"/>
    <cellStyle name="Moeda 6 2 4" xfId="5263" xr:uid="{29104F6E-98EF-4ACD-A348-068262C0467D}"/>
    <cellStyle name="Moeda 6 2 5" xfId="6736" xr:uid="{EC3E6A2F-7267-4C8F-82E0-F4567931AC14}"/>
    <cellStyle name="Moeda 6 2 6" xfId="8209" xr:uid="{1026DF7F-28B7-4E28-B076-299157A4418F}"/>
    <cellStyle name="Moeda 6 2 7" xfId="9682" xr:uid="{8CCE6881-DA7D-4B8F-AAB7-DF53B49EB57A}"/>
    <cellStyle name="Moeda 6 2 8" xfId="11155" xr:uid="{CBA2468B-B474-424B-B24B-95FD6A096FCD}"/>
    <cellStyle name="Moeda 6 2 9" xfId="12628" xr:uid="{D2812905-1566-47D7-A1B1-046D9C5ECBFB}"/>
    <cellStyle name="Moeda 6 3" xfId="1690" xr:uid="{00000000-0005-0000-0000-000065000000}"/>
    <cellStyle name="Moeda 6 4" xfId="3166" xr:uid="{A6B4DB90-FAAE-436A-A1C7-3DC80E85EA0E}"/>
    <cellStyle name="Moeda 6 5" xfId="4639" xr:uid="{3B892A87-A2CF-4E2A-AA8B-53BFEF3CDDF1}"/>
    <cellStyle name="Moeda 6 6" xfId="6112" xr:uid="{6342CB4E-ACD5-4FF9-88C1-8BC482A2D40A}"/>
    <cellStyle name="Moeda 6 7" xfId="7585" xr:uid="{9434C414-301F-4E0E-8433-1C29B3FB5D6D}"/>
    <cellStyle name="Moeda 6 8" xfId="9058" xr:uid="{FEA02250-F710-4282-8FEC-A10B7016B943}"/>
    <cellStyle name="Moeda 6 9" xfId="10531" xr:uid="{0A512CE1-5B6C-4B91-9969-7137C141E58B}"/>
    <cellStyle name="Monétaire [0]_after_discount" xfId="149" xr:uid="{00000000-0005-0000-0000-000066000000}"/>
    <cellStyle name="Monétaire_after_discount" xfId="150" xr:uid="{00000000-0005-0000-0000-000067000000}"/>
    <cellStyle name="Neutra 2" xfId="151" xr:uid="{00000000-0005-0000-0000-000068000000}"/>
    <cellStyle name="Neutral" xfId="152" xr:uid="{00000000-0005-0000-0000-000069000000}"/>
    <cellStyle name="Normal" xfId="0" builtinId="0"/>
    <cellStyle name="Normal 10" xfId="49" xr:uid="{00000000-0005-0000-0000-00006B000000}"/>
    <cellStyle name="Normal 10 2" xfId="264" xr:uid="{00000000-0005-0000-0000-00006C000000}"/>
    <cellStyle name="Normal 11" xfId="51" xr:uid="{00000000-0005-0000-0000-00006D000000}"/>
    <cellStyle name="Normal 12" xfId="153" xr:uid="{00000000-0005-0000-0000-00006E000000}"/>
    <cellStyle name="Normal 13" xfId="271" xr:uid="{00000000-0005-0000-0000-00003C010000}"/>
    <cellStyle name="Normal 13 2" xfId="896" xr:uid="{00000000-0005-0000-0000-00003C010000}"/>
    <cellStyle name="Normal 14" xfId="154" xr:uid="{00000000-0005-0000-0000-00006F000000}"/>
    <cellStyle name="Normal 15" xfId="1577" xr:uid="{00000000-0005-0000-0000-000056060000}"/>
    <cellStyle name="Normal 16" xfId="155" xr:uid="{00000000-0005-0000-0000-000070000000}"/>
    <cellStyle name="Normal 17" xfId="156" xr:uid="{00000000-0005-0000-0000-000071000000}"/>
    <cellStyle name="Normal 2" xfId="5" xr:uid="{00000000-0005-0000-0000-000032000000}"/>
    <cellStyle name="Normal 2 2" xfId="259" xr:uid="{00000000-0005-0000-0000-000073000000}"/>
    <cellStyle name="Normal 2 2 2" xfId="1579" xr:uid="{00000000-0005-0000-0000-000002000000}"/>
    <cellStyle name="Normal 2 2 2 2" xfId="3055" xr:uid="{00000000-0005-0000-0000-000002000000}"/>
    <cellStyle name="Normal 2 3" xfId="157" xr:uid="{00000000-0005-0000-0000-000074000000}"/>
    <cellStyle name="Normal 2 3 10" xfId="1414" xr:uid="{00000000-0005-0000-0000-000074000000}"/>
    <cellStyle name="Normal 2 3 10 10" xfId="14678" xr:uid="{B0CFE339-5F2B-4426-A784-8694CBA2920D}"/>
    <cellStyle name="Normal 2 3 10 2" xfId="2891" xr:uid="{00000000-0005-0000-0000-000074000000}"/>
    <cellStyle name="Normal 2 3 10 3" xfId="4367" xr:uid="{91F0A397-053F-4CA5-B641-571359365A3A}"/>
    <cellStyle name="Normal 2 3 10 4" xfId="5840" xr:uid="{2A6066BE-1BF9-4024-84B8-E03C41691BF9}"/>
    <cellStyle name="Normal 2 3 10 5" xfId="7313" xr:uid="{6ED9DB1C-8498-42FC-BB37-BA872D43CF67}"/>
    <cellStyle name="Normal 2 3 10 6" xfId="8786" xr:uid="{705EA81D-10E1-4FAF-9720-D1C281F9B3DF}"/>
    <cellStyle name="Normal 2 3 10 7" xfId="10259" xr:uid="{F6B10C06-1FA9-4441-A1BB-9AAE2D1CFC8C}"/>
    <cellStyle name="Normal 2 3 10 8" xfId="11732" xr:uid="{7B826509-5A24-4442-B1BC-B98305E1A916}"/>
    <cellStyle name="Normal 2 3 10 9" xfId="13205" xr:uid="{13587112-8A78-4EF4-804F-76D4BEBE12BE}"/>
    <cellStyle name="Normal 2 3 11" xfId="1486" xr:uid="{00000000-0005-0000-0000-000074000000}"/>
    <cellStyle name="Normal 2 3 11 10" xfId="14750" xr:uid="{AE491139-C4E6-4E19-AC9A-6F92854D49FB}"/>
    <cellStyle name="Normal 2 3 11 2" xfId="2963" xr:uid="{00000000-0005-0000-0000-000074000000}"/>
    <cellStyle name="Normal 2 3 11 3" xfId="4439" xr:uid="{9A964931-4F61-43D3-8F7D-B8764A812B10}"/>
    <cellStyle name="Normal 2 3 11 4" xfId="5912" xr:uid="{EA14D76D-D44A-4B05-ABAC-29E33113BED5}"/>
    <cellStyle name="Normal 2 3 11 5" xfId="7385" xr:uid="{3D16C604-F0CD-42B1-8426-437715A0DEDE}"/>
    <cellStyle name="Normal 2 3 11 6" xfId="8858" xr:uid="{DA2F576D-A895-432D-9DBE-ECF1BEAF51C8}"/>
    <cellStyle name="Normal 2 3 11 7" xfId="10331" xr:uid="{ECD155F1-7486-4EFE-9106-BB216A6EC867}"/>
    <cellStyle name="Normal 2 3 11 8" xfId="11804" xr:uid="{58B0A310-9359-4550-8FD0-05DB76E5AEA7}"/>
    <cellStyle name="Normal 2 3 11 9" xfId="13277" xr:uid="{0C10B2B0-CFB5-41BC-AC26-DFE24692A6B7}"/>
    <cellStyle name="Normal 2 3 12" xfId="1558" xr:uid="{00000000-0005-0000-0000-000074000000}"/>
    <cellStyle name="Normal 2 3 12 10" xfId="14822" xr:uid="{F0DFF3F2-EC6D-4ACF-A40E-7F29C2FB90A3}"/>
    <cellStyle name="Normal 2 3 12 2" xfId="3035" xr:uid="{00000000-0005-0000-0000-000074000000}"/>
    <cellStyle name="Normal 2 3 12 3" xfId="4511" xr:uid="{CE888250-7118-43F0-B091-2C74580C7C95}"/>
    <cellStyle name="Normal 2 3 12 4" xfId="5984" xr:uid="{02608D2C-A4EC-4365-A525-1DA0EE3A39F0}"/>
    <cellStyle name="Normal 2 3 12 5" xfId="7457" xr:uid="{553C42FF-FC80-47C7-86DC-968503375E25}"/>
    <cellStyle name="Normal 2 3 12 6" xfId="8930" xr:uid="{92818ED6-29CF-44EF-8914-B9F3FB8E7B00}"/>
    <cellStyle name="Normal 2 3 12 7" xfId="10403" xr:uid="{497A86F1-C8BF-447E-BF1D-1E02B1AF5C88}"/>
    <cellStyle name="Normal 2 3 12 8" xfId="11876" xr:uid="{8A8FF88C-1D9A-4EA9-8DEB-C622ECCD6342}"/>
    <cellStyle name="Normal 2 3 12 9" xfId="13349" xr:uid="{D33DD8B7-88B1-45BB-B3D0-686FF9C6B12C}"/>
    <cellStyle name="Normal 2 3 13" xfId="1731" xr:uid="{00000000-0005-0000-0000-000074000000}"/>
    <cellStyle name="Normal 2 3 14" xfId="3207" xr:uid="{085A61FE-6D82-4F9F-B3D9-33F1545700E7}"/>
    <cellStyle name="Normal 2 3 15" xfId="4680" xr:uid="{BAF8502E-B4EA-44F2-BE8F-2AABE6B7B776}"/>
    <cellStyle name="Normal 2 3 16" xfId="6153" xr:uid="{54E5D10C-B294-44A3-8456-91659FE439FF}"/>
    <cellStyle name="Normal 2 3 17" xfId="7626" xr:uid="{512D1B8C-4708-451E-B78C-E597A2923216}"/>
    <cellStyle name="Normal 2 3 18" xfId="9099" xr:uid="{E635DE1A-180A-4F66-AAE2-A15589E4E197}"/>
    <cellStyle name="Normal 2 3 19" xfId="10572" xr:uid="{7396CDB8-48F8-42BC-9B78-6A7CFAC83F9C}"/>
    <cellStyle name="Normal 2 3 2" xfId="325" xr:uid="{00000000-0005-0000-0000-000074000000}"/>
    <cellStyle name="Normal 2 3 2 10" xfId="12117" xr:uid="{2449D8BD-996D-4497-9019-C16A0C8FB960}"/>
    <cellStyle name="Normal 2 3 2 11" xfId="13590" xr:uid="{6E5270AA-38CF-4256-9CEA-AF4A856A78C3}"/>
    <cellStyle name="Normal 2 3 2 2" xfId="950" xr:uid="{00000000-0005-0000-0000-000074000000}"/>
    <cellStyle name="Normal 2 3 2 2 10" xfId="14214" xr:uid="{43366BCF-4F03-4B09-A298-29D669F246EB}"/>
    <cellStyle name="Normal 2 3 2 2 2" xfId="2427" xr:uid="{00000000-0005-0000-0000-000074000000}"/>
    <cellStyle name="Normal 2 3 2 2 3" xfId="3903" xr:uid="{E21756E8-E1BF-4CAA-B7C3-761CE77D5E98}"/>
    <cellStyle name="Normal 2 3 2 2 4" xfId="5376" xr:uid="{ED99C8B1-BD33-4978-8FCA-46C3304B0204}"/>
    <cellStyle name="Normal 2 3 2 2 5" xfId="6849" xr:uid="{988F33C3-1739-40A2-BD21-2B29691C900A}"/>
    <cellStyle name="Normal 2 3 2 2 6" xfId="8322" xr:uid="{2CAD11A2-45D8-4BFD-8663-26CEFFA233D8}"/>
    <cellStyle name="Normal 2 3 2 2 7" xfId="9795" xr:uid="{1D816CFE-115F-41AF-8609-9F0734E34678}"/>
    <cellStyle name="Normal 2 3 2 2 8" xfId="11268" xr:uid="{9303AE36-CBB0-4993-8D9B-B31B58ADDB14}"/>
    <cellStyle name="Normal 2 3 2 2 9" xfId="12741" xr:uid="{38E01089-90E1-47C5-9051-9BE6CE07D504}"/>
    <cellStyle name="Normal 2 3 2 3" xfId="1803" xr:uid="{00000000-0005-0000-0000-000074000000}"/>
    <cellStyle name="Normal 2 3 2 4" xfId="3279" xr:uid="{0EEC9B90-3989-4564-9041-C5A53A7A079D}"/>
    <cellStyle name="Normal 2 3 2 5" xfId="4752" xr:uid="{F1035418-A898-4BCA-BC99-F191C6FD10F1}"/>
    <cellStyle name="Normal 2 3 2 6" xfId="6225" xr:uid="{04AE1304-F3A7-449A-B6AB-7599B9450A91}"/>
    <cellStyle name="Normal 2 3 2 7" xfId="7698" xr:uid="{F59D5E0F-BA05-41BA-A6BE-C42F57F27B7A}"/>
    <cellStyle name="Normal 2 3 2 8" xfId="9171" xr:uid="{3AA75EBD-FC5C-417D-8FC9-02920E3F1E36}"/>
    <cellStyle name="Normal 2 3 2 9" xfId="10644" xr:uid="{80F43028-189C-4D6B-A711-E0884C60DF0E}"/>
    <cellStyle name="Normal 2 3 20" xfId="12045" xr:uid="{9E93245C-04F0-4C9C-B58E-3171F7C48407}"/>
    <cellStyle name="Normal 2 3 21" xfId="13518" xr:uid="{C63266EE-894F-4D16-8EC5-4985D610BCF7}"/>
    <cellStyle name="Normal 2 3 3" xfId="401" xr:uid="{00000000-0005-0000-0000-000074000000}"/>
    <cellStyle name="Normal 2 3 3 10" xfId="12193" xr:uid="{3A3AA611-E6AE-4270-92F9-43899906524D}"/>
    <cellStyle name="Normal 2 3 3 11" xfId="13666" xr:uid="{B5F6953A-AD76-4C5A-B543-BE1F8E09A087}"/>
    <cellStyle name="Normal 2 3 3 2" xfId="1026" xr:uid="{00000000-0005-0000-0000-000074000000}"/>
    <cellStyle name="Normal 2 3 3 2 10" xfId="14290" xr:uid="{E7F861DF-DD05-4F89-B28B-D666C8ED0EC0}"/>
    <cellStyle name="Normal 2 3 3 2 2" xfId="2503" xr:uid="{00000000-0005-0000-0000-000074000000}"/>
    <cellStyle name="Normal 2 3 3 2 3" xfId="3979" xr:uid="{4350DB0B-8277-46BD-88CA-3A3E17CEAC47}"/>
    <cellStyle name="Normal 2 3 3 2 4" xfId="5452" xr:uid="{C2CA4B6A-C267-4A9B-9710-F3AC3F8AF6AB}"/>
    <cellStyle name="Normal 2 3 3 2 5" xfId="6925" xr:uid="{B8093F8B-1A89-42BD-AEB5-12DC8DAFC653}"/>
    <cellStyle name="Normal 2 3 3 2 6" xfId="8398" xr:uid="{4B5E1803-45B2-46D3-9B39-6A0E7B126AA3}"/>
    <cellStyle name="Normal 2 3 3 2 7" xfId="9871" xr:uid="{67BE4468-474F-45B0-8882-4B711EE57AD7}"/>
    <cellStyle name="Normal 2 3 3 2 8" xfId="11344" xr:uid="{776EBA32-865A-47EC-A573-101B3375B2B8}"/>
    <cellStyle name="Normal 2 3 3 2 9" xfId="12817" xr:uid="{0C0B3604-FCFE-4220-9A2C-21D4751E9FC1}"/>
    <cellStyle name="Normal 2 3 3 3" xfId="1879" xr:uid="{00000000-0005-0000-0000-000074000000}"/>
    <cellStyle name="Normal 2 3 3 4" xfId="3355" xr:uid="{F69AD646-9EFA-46B0-9855-4F2A710FA367}"/>
    <cellStyle name="Normal 2 3 3 5" xfId="4828" xr:uid="{D098E1FD-C415-4F19-A2FF-836E4536A7D2}"/>
    <cellStyle name="Normal 2 3 3 6" xfId="6301" xr:uid="{8927686D-9780-4BBC-901F-FC41F0D9D394}"/>
    <cellStyle name="Normal 2 3 3 7" xfId="7774" xr:uid="{A8DB0E23-6870-4370-B5AB-FDE83EE165E7}"/>
    <cellStyle name="Normal 2 3 3 8" xfId="9247" xr:uid="{51BF39CD-FB88-4979-8070-03706B56FF1F}"/>
    <cellStyle name="Normal 2 3 3 9" xfId="10720" xr:uid="{B3108EEF-1048-4B87-BB3B-DF70C2DB724D}"/>
    <cellStyle name="Normal 2 3 4" xfId="481" xr:uid="{00000000-0005-0000-0000-000074000000}"/>
    <cellStyle name="Normal 2 3 4 10" xfId="12273" xr:uid="{1B20CD78-2FC5-4482-9FC7-E8FAEF36A5FF}"/>
    <cellStyle name="Normal 2 3 4 11" xfId="13746" xr:uid="{B745A903-9A55-42CE-8695-F9484760BE5A}"/>
    <cellStyle name="Normal 2 3 4 2" xfId="1106" xr:uid="{00000000-0005-0000-0000-000074000000}"/>
    <cellStyle name="Normal 2 3 4 2 10" xfId="14370" xr:uid="{975B8B43-E5AB-4F15-B780-EC06F56D97E7}"/>
    <cellStyle name="Normal 2 3 4 2 2" xfId="2583" xr:uid="{00000000-0005-0000-0000-000074000000}"/>
    <cellStyle name="Normal 2 3 4 2 3" xfId="4059" xr:uid="{9494D9E7-9896-448A-AE02-B8BA9BD90E61}"/>
    <cellStyle name="Normal 2 3 4 2 4" xfId="5532" xr:uid="{3D9E3ED4-DAD9-4A45-AEA1-871FD051D4B9}"/>
    <cellStyle name="Normal 2 3 4 2 5" xfId="7005" xr:uid="{EFA9CF88-B6B6-4DD6-99CB-C208A032DF00}"/>
    <cellStyle name="Normal 2 3 4 2 6" xfId="8478" xr:uid="{1A6FE1FA-FFB7-405A-80E8-4FF93ED22EE5}"/>
    <cellStyle name="Normal 2 3 4 2 7" xfId="9951" xr:uid="{65C9BD94-0A4E-44F6-ABD1-83F0CEEF5840}"/>
    <cellStyle name="Normal 2 3 4 2 8" xfId="11424" xr:uid="{1D2FFAC4-923C-44CB-B34E-228D3E6F01C7}"/>
    <cellStyle name="Normal 2 3 4 2 9" xfId="12897" xr:uid="{294DFB05-0178-4CEE-9D51-079B48272A56}"/>
    <cellStyle name="Normal 2 3 4 3" xfId="1959" xr:uid="{00000000-0005-0000-0000-000074000000}"/>
    <cellStyle name="Normal 2 3 4 4" xfId="3435" xr:uid="{02F47F4E-5C41-48E0-A45C-68A21E17E5E6}"/>
    <cellStyle name="Normal 2 3 4 5" xfId="4908" xr:uid="{9A8A9CA5-C9D1-465C-9091-5F81D5A2C0B2}"/>
    <cellStyle name="Normal 2 3 4 6" xfId="6381" xr:uid="{8BBC3230-DE44-4E6C-B902-5A88036901FB}"/>
    <cellStyle name="Normal 2 3 4 7" xfId="7854" xr:uid="{4C5602A0-D4E2-4047-BB5E-FF8EFFD901AF}"/>
    <cellStyle name="Normal 2 3 4 8" xfId="9327" xr:uid="{B3B9C2B6-E39B-46AD-AE85-81FB068192B4}"/>
    <cellStyle name="Normal 2 3 4 9" xfId="10800" xr:uid="{DFB674BB-3630-4ADA-8AF2-608A5B8905EB}"/>
    <cellStyle name="Normal 2 3 5" xfId="557" xr:uid="{00000000-0005-0000-0000-000074000000}"/>
    <cellStyle name="Normal 2 3 5 10" xfId="12349" xr:uid="{F896C40E-D207-4738-9435-76B946174216}"/>
    <cellStyle name="Normal 2 3 5 11" xfId="13822" xr:uid="{ED02B36A-D308-41CE-A5F7-BAF6A62EF02C}"/>
    <cellStyle name="Normal 2 3 5 2" xfId="1182" xr:uid="{00000000-0005-0000-0000-000074000000}"/>
    <cellStyle name="Normal 2 3 5 2 10" xfId="14446" xr:uid="{37CCF8C6-AD7E-4E0C-81F8-20EBDD580800}"/>
    <cellStyle name="Normal 2 3 5 2 2" xfId="2659" xr:uid="{00000000-0005-0000-0000-000074000000}"/>
    <cellStyle name="Normal 2 3 5 2 3" xfId="4135" xr:uid="{A12818F3-952A-458A-9F30-8D305E1C16F4}"/>
    <cellStyle name="Normal 2 3 5 2 4" xfId="5608" xr:uid="{4117111E-1CCB-4429-BAA3-99707E0A5E1D}"/>
    <cellStyle name="Normal 2 3 5 2 5" xfId="7081" xr:uid="{AA265E1A-9765-4DFD-A25E-5E085B1BADEF}"/>
    <cellStyle name="Normal 2 3 5 2 6" xfId="8554" xr:uid="{EC9F06A3-2156-4370-B01D-FD214C4707EC}"/>
    <cellStyle name="Normal 2 3 5 2 7" xfId="10027" xr:uid="{A30C9E71-B907-44AB-AD37-0AAE8889DC33}"/>
    <cellStyle name="Normal 2 3 5 2 8" xfId="11500" xr:uid="{DE326B97-E051-4FCA-B0BE-CD1BB11A731F}"/>
    <cellStyle name="Normal 2 3 5 2 9" xfId="12973" xr:uid="{5F2F53D3-7568-4E4D-B3C1-EA168EAE57FB}"/>
    <cellStyle name="Normal 2 3 5 3" xfId="2035" xr:uid="{00000000-0005-0000-0000-000074000000}"/>
    <cellStyle name="Normal 2 3 5 4" xfId="3511" xr:uid="{6810B540-AB9E-498F-A723-2FE0027DDCBB}"/>
    <cellStyle name="Normal 2 3 5 5" xfId="4984" xr:uid="{5D1DEBAA-AFEC-43CB-97FE-5A8C74E4AE70}"/>
    <cellStyle name="Normal 2 3 5 6" xfId="6457" xr:uid="{83FAAE64-3B80-4FDD-9FFD-C2922587DCAD}"/>
    <cellStyle name="Normal 2 3 5 7" xfId="7930" xr:uid="{23A56F81-564A-4268-B73A-D46ADA01BECF}"/>
    <cellStyle name="Normal 2 3 5 8" xfId="9403" xr:uid="{173F183C-3545-420C-8D82-9F32DB23BA97}"/>
    <cellStyle name="Normal 2 3 5 9" xfId="10876" xr:uid="{9FD9F7B4-C05D-446E-BF02-FEFBF465C29F}"/>
    <cellStyle name="Normal 2 3 6" xfId="629" xr:uid="{00000000-0005-0000-0000-000074000000}"/>
    <cellStyle name="Normal 2 3 6 10" xfId="12421" xr:uid="{97EF7619-3DB1-4AD2-8BF5-930E84819FB4}"/>
    <cellStyle name="Normal 2 3 6 11" xfId="13894" xr:uid="{0F7D3A35-627F-4A0D-B3BF-F2AFD6AB19AD}"/>
    <cellStyle name="Normal 2 3 6 2" xfId="1254" xr:uid="{00000000-0005-0000-0000-000074000000}"/>
    <cellStyle name="Normal 2 3 6 2 10" xfId="14518" xr:uid="{9D3696CA-6A83-4B2C-ADFA-710489022BBC}"/>
    <cellStyle name="Normal 2 3 6 2 2" xfId="2731" xr:uid="{00000000-0005-0000-0000-000074000000}"/>
    <cellStyle name="Normal 2 3 6 2 3" xfId="4207" xr:uid="{08A84A0D-CFA7-4B9B-9A88-F424AED0505A}"/>
    <cellStyle name="Normal 2 3 6 2 4" xfId="5680" xr:uid="{638B9877-7DFA-480E-8E79-0F31D9F8CDEB}"/>
    <cellStyle name="Normal 2 3 6 2 5" xfId="7153" xr:uid="{5D52C311-594F-4A63-B8B1-027C9FB0DFEF}"/>
    <cellStyle name="Normal 2 3 6 2 6" xfId="8626" xr:uid="{845727CA-1932-4B39-B0D1-F78797E7E008}"/>
    <cellStyle name="Normal 2 3 6 2 7" xfId="10099" xr:uid="{F2EF25A4-BA79-4876-80E5-16F334F10E33}"/>
    <cellStyle name="Normal 2 3 6 2 8" xfId="11572" xr:uid="{B61CC1AF-34EE-4753-9E87-239DFD727A17}"/>
    <cellStyle name="Normal 2 3 6 2 9" xfId="13045" xr:uid="{70FD27F2-0CC4-474F-AECA-21D21EC1A060}"/>
    <cellStyle name="Normal 2 3 6 3" xfId="2107" xr:uid="{00000000-0005-0000-0000-000074000000}"/>
    <cellStyle name="Normal 2 3 6 4" xfId="3583" xr:uid="{356C178C-EDBE-476D-ACDB-8FF14DB0C8F2}"/>
    <cellStyle name="Normal 2 3 6 5" xfId="5056" xr:uid="{F8245CEE-3C44-4BA9-B7BA-7BBCC8F2785B}"/>
    <cellStyle name="Normal 2 3 6 6" xfId="6529" xr:uid="{294CD172-42B9-4FD8-8A02-326189D99280}"/>
    <cellStyle name="Normal 2 3 6 7" xfId="8002" xr:uid="{D630CAF0-9E72-4523-BCFE-1D655D22EF35}"/>
    <cellStyle name="Normal 2 3 6 8" xfId="9475" xr:uid="{AC09D981-FAF9-45E9-ACE5-768DBEBE8FF7}"/>
    <cellStyle name="Normal 2 3 6 9" xfId="10948" xr:uid="{E5C3172E-6888-4276-B3BF-4F1F39741209}"/>
    <cellStyle name="Normal 2 3 7" xfId="701" xr:uid="{00000000-0005-0000-0000-000074000000}"/>
    <cellStyle name="Normal 2 3 7 10" xfId="12493" xr:uid="{7D2DF764-E468-4FBB-BA4C-61006313F0CF}"/>
    <cellStyle name="Normal 2 3 7 11" xfId="13966" xr:uid="{3FE4F7CE-692F-4724-B94E-005024A6B19E}"/>
    <cellStyle name="Normal 2 3 7 2" xfId="1326" xr:uid="{00000000-0005-0000-0000-000074000000}"/>
    <cellStyle name="Normal 2 3 7 2 10" xfId="14590" xr:uid="{14691615-94A8-4FA5-B13C-0184D68E5335}"/>
    <cellStyle name="Normal 2 3 7 2 2" xfId="2803" xr:uid="{00000000-0005-0000-0000-000074000000}"/>
    <cellStyle name="Normal 2 3 7 2 3" xfId="4279" xr:uid="{8C1B55F8-9651-4A70-8408-28B1029A55D4}"/>
    <cellStyle name="Normal 2 3 7 2 4" xfId="5752" xr:uid="{7C1BE12E-872E-486D-ADE7-8F2404E92C07}"/>
    <cellStyle name="Normal 2 3 7 2 5" xfId="7225" xr:uid="{01A48470-4D45-429B-9E7D-6ACD7B12496C}"/>
    <cellStyle name="Normal 2 3 7 2 6" xfId="8698" xr:uid="{63FA0A3B-15B1-4487-ACE8-E9D212D63AB0}"/>
    <cellStyle name="Normal 2 3 7 2 7" xfId="10171" xr:uid="{84930961-0C10-4E83-9F93-B83E62AF797A}"/>
    <cellStyle name="Normal 2 3 7 2 8" xfId="11644" xr:uid="{A0616850-BE3D-4423-92E8-575F70774FDA}"/>
    <cellStyle name="Normal 2 3 7 2 9" xfId="13117" xr:uid="{B2987A8D-929D-4318-9FC9-300FB5F52213}"/>
    <cellStyle name="Normal 2 3 7 3" xfId="2179" xr:uid="{00000000-0005-0000-0000-000074000000}"/>
    <cellStyle name="Normal 2 3 7 4" xfId="3655" xr:uid="{6A0CBB14-B210-47F5-94C8-A8B516957CF2}"/>
    <cellStyle name="Normal 2 3 7 5" xfId="5128" xr:uid="{0D53C5B7-E8FB-4F8D-B73B-DC01CD52B2A8}"/>
    <cellStyle name="Normal 2 3 7 6" xfId="6601" xr:uid="{27F93843-557B-405B-9F8F-16C1660F7D83}"/>
    <cellStyle name="Normal 2 3 7 7" xfId="8074" xr:uid="{F4BADCC2-4DC5-4726-954B-F48FE9E3E310}"/>
    <cellStyle name="Normal 2 3 7 8" xfId="9547" xr:uid="{80149B52-1B01-4064-9FB4-124F1A7D6362}"/>
    <cellStyle name="Normal 2 3 7 9" xfId="11020" xr:uid="{CA0815C9-94E5-4664-A5B2-35AD9255A330}"/>
    <cellStyle name="Normal 2 3 8" xfId="781" xr:uid="{00000000-0005-0000-0000-000074000000}"/>
    <cellStyle name="Normal 2 3 8 10" xfId="14046" xr:uid="{B9CA13E5-4BAE-45CD-968C-37C4772AE00E}"/>
    <cellStyle name="Normal 2 3 8 2" xfId="2259" xr:uid="{00000000-0005-0000-0000-000074000000}"/>
    <cellStyle name="Normal 2 3 8 3" xfId="3735" xr:uid="{401BCC29-EE92-4C7F-B058-CC24C3531F89}"/>
    <cellStyle name="Normal 2 3 8 4" xfId="5208" xr:uid="{F12B2368-DD31-4643-A5D4-CD3D66BB3A6D}"/>
    <cellStyle name="Normal 2 3 8 5" xfId="6681" xr:uid="{AFBD46F5-5B43-4F77-A858-0C8624C50F3C}"/>
    <cellStyle name="Normal 2 3 8 6" xfId="8154" xr:uid="{EE8DE989-DC2B-4271-8103-9611AE4A65EC}"/>
    <cellStyle name="Normal 2 3 8 7" xfId="9627" xr:uid="{B9D2ECD1-0C06-4C8F-AA28-8C3CF003D13C}"/>
    <cellStyle name="Normal 2 3 8 8" xfId="11100" xr:uid="{F34BBB01-549F-4A7B-9CE5-2DBA2E12E69C}"/>
    <cellStyle name="Normal 2 3 8 9" xfId="12573" xr:uid="{0CF934B5-547A-4BBC-9C91-33450D8F2648}"/>
    <cellStyle name="Normal 2 3 9" xfId="877" xr:uid="{00000000-0005-0000-0000-000074000000}"/>
    <cellStyle name="Normal 2 3 9 10" xfId="14142" xr:uid="{B51483ED-3A19-4EE0-8A33-8BE58E28AE5B}"/>
    <cellStyle name="Normal 2 3 9 2" xfId="2355" xr:uid="{00000000-0005-0000-0000-000074000000}"/>
    <cellStyle name="Normal 2 3 9 3" xfId="3831" xr:uid="{02F5AB02-E6D2-4187-8347-29B4205709CF}"/>
    <cellStyle name="Normal 2 3 9 4" xfId="5304" xr:uid="{28302727-B59F-4C1F-9EA7-2370AF3BA4F6}"/>
    <cellStyle name="Normal 2 3 9 5" xfId="6777" xr:uid="{BD99AF92-CF50-4E66-A8D3-E34A0578C7E7}"/>
    <cellStyle name="Normal 2 3 9 6" xfId="8250" xr:uid="{77C04898-1323-4C34-84C4-228E5960D2DC}"/>
    <cellStyle name="Normal 2 3 9 7" xfId="9723" xr:uid="{FE49EF9F-85F6-4EEF-B62B-AE65E476ABDF}"/>
    <cellStyle name="Normal 2 3 9 8" xfId="11196" xr:uid="{69F556BA-5221-4DDB-BD44-B349E5AB0BD8}"/>
    <cellStyle name="Normal 2 3 9 9" xfId="12669" xr:uid="{23A26A35-A45B-4902-A954-8F9FE482B8BA}"/>
    <cellStyle name="Normal 2 4" xfId="1578" xr:uid="{00000000-0005-0000-0000-000001000000}"/>
    <cellStyle name="Normal 2 4 10" xfId="14841" xr:uid="{71627163-A5CE-4C7C-B1C4-363712C5323E}"/>
    <cellStyle name="Normal 2 4 2" xfId="3054" xr:uid="{00000000-0005-0000-0000-000001000000}"/>
    <cellStyle name="Normal 2 4 3" xfId="4530" xr:uid="{CCC1FA9F-4C93-4301-A740-B3F16BE2DD4D}"/>
    <cellStyle name="Normal 2 4 4" xfId="6003" xr:uid="{0319CBF9-AA18-44FD-851B-3DB165E06372}"/>
    <cellStyle name="Normal 2 4 5" xfId="7476" xr:uid="{44768ADC-3C99-473B-A92A-80C88E3023A6}"/>
    <cellStyle name="Normal 2 4 6" xfId="8949" xr:uid="{7251BB68-6EA4-44E4-9AC5-24634B04DCA5}"/>
    <cellStyle name="Normal 2 4 7" xfId="10422" xr:uid="{2307C05E-B07C-4AC2-A58F-1BBE9E3D5EB3}"/>
    <cellStyle name="Normal 2 4 8" xfId="11895" xr:uid="{D9597B85-C9EF-4993-A797-6F630B066CD4}"/>
    <cellStyle name="Normal 2 4 9" xfId="13368" xr:uid="{CC3B5DA1-38F7-4DE3-BD0D-691ADE5B143A}"/>
    <cellStyle name="Normal 20" xfId="158" xr:uid="{00000000-0005-0000-0000-000075000000}"/>
    <cellStyle name="Normal 21" xfId="159" xr:uid="{00000000-0005-0000-0000-000076000000}"/>
    <cellStyle name="Normal 24" xfId="160" xr:uid="{00000000-0005-0000-0000-000077000000}"/>
    <cellStyle name="Normal 25" xfId="161" xr:uid="{00000000-0005-0000-0000-000078000000}"/>
    <cellStyle name="Normal 26" xfId="162" xr:uid="{00000000-0005-0000-0000-000079000000}"/>
    <cellStyle name="Normal 27" xfId="163" xr:uid="{00000000-0005-0000-0000-00007A000000}"/>
    <cellStyle name="Normal 3" xfId="10" xr:uid="{00000000-0005-0000-0000-000037000000}"/>
    <cellStyle name="Normal 3 2" xfId="165" xr:uid="{00000000-0005-0000-0000-00007C000000}"/>
    <cellStyle name="Normal 3 3" xfId="166" xr:uid="{00000000-0005-0000-0000-00007D000000}"/>
    <cellStyle name="Normal 3 4" xfId="167" xr:uid="{00000000-0005-0000-0000-00007E000000}"/>
    <cellStyle name="Normal 3 5" xfId="168" xr:uid="{00000000-0005-0000-0000-00007F000000}"/>
    <cellStyle name="Normal 3 6" xfId="169" xr:uid="{00000000-0005-0000-0000-000080000000}"/>
    <cellStyle name="Normal 3 7" xfId="164" xr:uid="{00000000-0005-0000-0000-000081000000}"/>
    <cellStyle name="Normal 3 8" xfId="1581" xr:uid="{00000000-0005-0000-0000-000003000000}"/>
    <cellStyle name="Normal 3 8 10" xfId="14842" xr:uid="{56B3721E-A8EF-4D77-A3B8-4F4CCD19D450}"/>
    <cellStyle name="Normal 3 8 2" xfId="3057" xr:uid="{00000000-0005-0000-0000-000003000000}"/>
    <cellStyle name="Normal 3 8 3" xfId="4531" xr:uid="{B88E83AA-7A36-4D99-9388-5CA822B56B9A}"/>
    <cellStyle name="Normal 3 8 4" xfId="6004" xr:uid="{C4F625B3-DC6D-4046-A949-9E7E30CDB627}"/>
    <cellStyle name="Normal 3 8 5" xfId="7477" xr:uid="{D18DC668-BF8C-439E-BADD-6BF96935B021}"/>
    <cellStyle name="Normal 3 8 6" xfId="8950" xr:uid="{3F706996-5E93-48B2-8663-BA466A8BED16}"/>
    <cellStyle name="Normal 3 8 7" xfId="10423" xr:uid="{620E1858-EC85-4856-8986-A22860DF8F85}"/>
    <cellStyle name="Normal 3 8 8" xfId="11896" xr:uid="{52A83BBB-1B63-4A03-A928-A6B6E04ABC9C}"/>
    <cellStyle name="Normal 3 8 9" xfId="13369" xr:uid="{21025663-F2F6-431A-A7A2-479B6EE7F6AF}"/>
    <cellStyle name="Normal 3_ORÇAMENTO-br 101_2A" xfId="170" xr:uid="{00000000-0005-0000-0000-000082000000}"/>
    <cellStyle name="Normal 30" xfId="171" xr:uid="{00000000-0005-0000-0000-000083000000}"/>
    <cellStyle name="Normal 35" xfId="172" xr:uid="{00000000-0005-0000-0000-000084000000}"/>
    <cellStyle name="Normal 36" xfId="173" xr:uid="{00000000-0005-0000-0000-000085000000}"/>
    <cellStyle name="Normal 38" xfId="174" xr:uid="{00000000-0005-0000-0000-000086000000}"/>
    <cellStyle name="Normal 4" xfId="12" xr:uid="{00000000-0005-0000-0000-000039000000}"/>
    <cellStyle name="Normal 4 2" xfId="265" xr:uid="{00000000-0005-0000-0000-000088000000}"/>
    <cellStyle name="Normal 4 3" xfId="42" xr:uid="{00000000-0005-0000-0000-000089000000}"/>
    <cellStyle name="Normal 4 4" xfId="175" xr:uid="{00000000-0005-0000-0000-00008A000000}"/>
    <cellStyle name="Normal 4 5" xfId="36" xr:uid="{00000000-0005-0000-0000-000087000000}"/>
    <cellStyle name="Normal 4 6" xfId="1583" xr:uid="{00000000-0005-0000-0000-000004000000}"/>
    <cellStyle name="Normal 4 6 10" xfId="14843" xr:uid="{6E803246-79C8-4FCA-8CBA-C11876D193B5}"/>
    <cellStyle name="Normal 4 6 2" xfId="3059" xr:uid="{00000000-0005-0000-0000-000004000000}"/>
    <cellStyle name="Normal 4 6 3" xfId="4532" xr:uid="{9B727031-E4CC-4A2A-A7E0-2166E1FDFBA5}"/>
    <cellStyle name="Normal 4 6 4" xfId="6005" xr:uid="{6FE330D9-3D6B-42B2-88DA-3A7BD392BD54}"/>
    <cellStyle name="Normal 4 6 5" xfId="7478" xr:uid="{3B4B6F7E-958A-4BB2-BBFF-0CE5CCAE6169}"/>
    <cellStyle name="Normal 4 6 6" xfId="8951" xr:uid="{2EAE619A-FB37-4380-91C7-1F3CF393CFAA}"/>
    <cellStyle name="Normal 4 6 7" xfId="10424" xr:uid="{88AB0431-1880-410C-BE19-675EF3295470}"/>
    <cellStyle name="Normal 4 6 8" xfId="11897" xr:uid="{34F1F772-BD74-43A1-8C87-729B585D5A43}"/>
    <cellStyle name="Normal 4 6 9" xfId="13370" xr:uid="{3AEC04FE-37F6-40F9-870C-8D48A6EA52E7}"/>
    <cellStyle name="Normal 40" xfId="176" xr:uid="{00000000-0005-0000-0000-00008B000000}"/>
    <cellStyle name="Normal 42" xfId="177" xr:uid="{00000000-0005-0000-0000-00008C000000}"/>
    <cellStyle name="Normal 45" xfId="178" xr:uid="{00000000-0005-0000-0000-00008D000000}"/>
    <cellStyle name="Normal 46" xfId="179" xr:uid="{00000000-0005-0000-0000-00008E000000}"/>
    <cellStyle name="Normal 47" xfId="180" xr:uid="{00000000-0005-0000-0000-00008F000000}"/>
    <cellStyle name="Normal 48" xfId="181" xr:uid="{00000000-0005-0000-0000-000090000000}"/>
    <cellStyle name="Normal 5" xfId="22" xr:uid="{00000000-0005-0000-0000-000043000000}"/>
    <cellStyle name="Normal 5 2" xfId="182" xr:uid="{00000000-0005-0000-0000-000091000000}"/>
    <cellStyle name="Normal 50" xfId="183" xr:uid="{00000000-0005-0000-0000-000092000000}"/>
    <cellStyle name="Normal 53" xfId="184" xr:uid="{00000000-0005-0000-0000-000093000000}"/>
    <cellStyle name="Normal 55" xfId="185" xr:uid="{00000000-0005-0000-0000-000094000000}"/>
    <cellStyle name="Normal 57" xfId="186" xr:uid="{00000000-0005-0000-0000-000095000000}"/>
    <cellStyle name="Normal 6" xfId="187" xr:uid="{00000000-0005-0000-0000-000096000000}"/>
    <cellStyle name="Normal 7" xfId="52" xr:uid="{00000000-0005-0000-0000-000097000000}"/>
    <cellStyle name="Normal 7 10" xfId="1376" xr:uid="{00000000-0005-0000-0000-000097000000}"/>
    <cellStyle name="Normal 7 10 10" xfId="14640" xr:uid="{9CB19F4B-7C63-4AE8-9E0D-33942EA80569}"/>
    <cellStyle name="Normal 7 10 2" xfId="2853" xr:uid="{00000000-0005-0000-0000-000097000000}"/>
    <cellStyle name="Normal 7 10 3" xfId="4329" xr:uid="{C4185821-6A4C-4EE3-B5C0-24B56218757F}"/>
    <cellStyle name="Normal 7 10 4" xfId="5802" xr:uid="{28DB5D3A-CB10-47B3-94B0-5C4C0D0337D1}"/>
    <cellStyle name="Normal 7 10 5" xfId="7275" xr:uid="{5E2874F5-877C-4C62-BB3F-E11A26E5B8E9}"/>
    <cellStyle name="Normal 7 10 6" xfId="8748" xr:uid="{E03F96CB-A6C6-4211-95FF-AD255405314B}"/>
    <cellStyle name="Normal 7 10 7" xfId="10221" xr:uid="{BA03A68A-474B-4359-9477-F82DE4EE5A4C}"/>
    <cellStyle name="Normal 7 10 8" xfId="11694" xr:uid="{31C898F8-C29B-45D4-9B37-F4A3A1ACFD8F}"/>
    <cellStyle name="Normal 7 10 9" xfId="13167" xr:uid="{27D77E05-F504-450D-B6E0-CFBD6A2F0175}"/>
    <cellStyle name="Normal 7 11" xfId="1448" xr:uid="{00000000-0005-0000-0000-000097000000}"/>
    <cellStyle name="Normal 7 11 10" xfId="14712" xr:uid="{D2E4455B-A536-434E-995F-3C83F86E4481}"/>
    <cellStyle name="Normal 7 11 2" xfId="2925" xr:uid="{00000000-0005-0000-0000-000097000000}"/>
    <cellStyle name="Normal 7 11 3" xfId="4401" xr:uid="{286B9E1F-6799-4AE6-BD9D-A36EFF0A7DB3}"/>
    <cellStyle name="Normal 7 11 4" xfId="5874" xr:uid="{9277D26B-8EA1-4EC4-B319-0BCEE183D71D}"/>
    <cellStyle name="Normal 7 11 5" xfId="7347" xr:uid="{08BF2B3A-38AC-4586-844E-DA9D034D00D4}"/>
    <cellStyle name="Normal 7 11 6" xfId="8820" xr:uid="{7C4692C6-FFA0-4D31-A87E-85B6F6DCF23A}"/>
    <cellStyle name="Normal 7 11 7" xfId="10293" xr:uid="{C31D708B-E35A-42CE-B2BC-302ED7CAF60C}"/>
    <cellStyle name="Normal 7 11 8" xfId="11766" xr:uid="{C7E56CED-29C2-4690-92EB-829ECF5FD242}"/>
    <cellStyle name="Normal 7 11 9" xfId="13239" xr:uid="{4A42E220-9C41-4647-886B-B2AAEB9883CE}"/>
    <cellStyle name="Normal 7 12" xfId="1520" xr:uid="{00000000-0005-0000-0000-000097000000}"/>
    <cellStyle name="Normal 7 12 10" xfId="14784" xr:uid="{75B7A4F6-B817-4587-B452-2E7829A329F1}"/>
    <cellStyle name="Normal 7 12 2" xfId="2997" xr:uid="{00000000-0005-0000-0000-000097000000}"/>
    <cellStyle name="Normal 7 12 3" xfId="4473" xr:uid="{7F1893D2-C9A8-456D-8D21-867F424DAACE}"/>
    <cellStyle name="Normal 7 12 4" xfId="5946" xr:uid="{51ADBE31-32C2-4B1F-AAB4-910EB7A01224}"/>
    <cellStyle name="Normal 7 12 5" xfId="7419" xr:uid="{0941D9B2-F04B-4BA1-8E82-92917D18426C}"/>
    <cellStyle name="Normal 7 12 6" xfId="8892" xr:uid="{36006AE1-840B-4668-9846-0AB2CB573DBC}"/>
    <cellStyle name="Normal 7 12 7" xfId="10365" xr:uid="{84BE4DC5-2EF4-4BEF-9219-65C34C461CA7}"/>
    <cellStyle name="Normal 7 12 8" xfId="11838" xr:uid="{9B4EF957-B6B6-47E4-952F-5DD9EB521B58}"/>
    <cellStyle name="Normal 7 12 9" xfId="13311" xr:uid="{AB081FA5-7AFD-4EC4-BFB1-3E7D98F35DF2}"/>
    <cellStyle name="Normal 7 13" xfId="1693" xr:uid="{00000000-0005-0000-0000-000097000000}"/>
    <cellStyle name="Normal 7 14" xfId="3169" xr:uid="{CC2752F7-7923-475F-8687-142FF894A781}"/>
    <cellStyle name="Normal 7 15" xfId="4642" xr:uid="{31050828-068A-4FC9-AF95-659C2AA81411}"/>
    <cellStyle name="Normal 7 16" xfId="6115" xr:uid="{BC232CF9-58EA-46A2-A467-D83028DCFD51}"/>
    <cellStyle name="Normal 7 17" xfId="7588" xr:uid="{1C48CAE0-FD7D-423F-BB00-453F5C80701D}"/>
    <cellStyle name="Normal 7 18" xfId="9061" xr:uid="{550E7910-2252-4A5C-A03F-D62CFC99E97F}"/>
    <cellStyle name="Normal 7 19" xfId="10534" xr:uid="{3AD6D71E-E438-41D2-953A-694EE446869A}"/>
    <cellStyle name="Normal 7 2" xfId="287" xr:uid="{00000000-0005-0000-0000-000097000000}"/>
    <cellStyle name="Normal 7 2 10" xfId="12079" xr:uid="{F73A58E6-6791-463E-862F-396ACC11A7DE}"/>
    <cellStyle name="Normal 7 2 11" xfId="13552" xr:uid="{88989F1D-D0A4-4ADA-ADF4-6EA362F1345C}"/>
    <cellStyle name="Normal 7 2 2" xfId="912" xr:uid="{00000000-0005-0000-0000-000097000000}"/>
    <cellStyle name="Normal 7 2 2 10" xfId="14176" xr:uid="{6548494D-CA08-43A3-AA7A-4025BA804A47}"/>
    <cellStyle name="Normal 7 2 2 2" xfId="2389" xr:uid="{00000000-0005-0000-0000-000097000000}"/>
    <cellStyle name="Normal 7 2 2 3" xfId="3865" xr:uid="{310CD383-91AE-4CCB-8C4D-59F7B10BF56C}"/>
    <cellStyle name="Normal 7 2 2 4" xfId="5338" xr:uid="{2C5DFD04-5655-47D6-B115-6B4150EFF4C0}"/>
    <cellStyle name="Normal 7 2 2 5" xfId="6811" xr:uid="{A10923E6-FF2A-456C-8615-5C6008E35440}"/>
    <cellStyle name="Normal 7 2 2 6" xfId="8284" xr:uid="{A4858E98-F4B6-4C5C-9CB7-18AF2F62B98A}"/>
    <cellStyle name="Normal 7 2 2 7" xfId="9757" xr:uid="{461579BB-07C7-4BD4-83A0-6F8973D6BF26}"/>
    <cellStyle name="Normal 7 2 2 8" xfId="11230" xr:uid="{254AA31F-3B29-4C57-888B-3D29F2AD8911}"/>
    <cellStyle name="Normal 7 2 2 9" xfId="12703" xr:uid="{3264EAC8-EA06-494F-8304-A513C700B555}"/>
    <cellStyle name="Normal 7 2 3" xfId="1765" xr:uid="{00000000-0005-0000-0000-000097000000}"/>
    <cellStyle name="Normal 7 2 4" xfId="3241" xr:uid="{66F12DCE-082D-460A-98CC-8020362F3F88}"/>
    <cellStyle name="Normal 7 2 5" xfId="4714" xr:uid="{71B9D02C-C894-4BB4-8F02-33AE54B8B740}"/>
    <cellStyle name="Normal 7 2 6" xfId="6187" xr:uid="{7362B891-1B46-488D-9193-19AA780E3E0B}"/>
    <cellStyle name="Normal 7 2 7" xfId="7660" xr:uid="{E0C73069-A780-4570-B8D5-D3871F83E94B}"/>
    <cellStyle name="Normal 7 2 8" xfId="9133" xr:uid="{2E7E847F-FB3A-4ECB-9F07-671C87284ACF}"/>
    <cellStyle name="Normal 7 2 9" xfId="10606" xr:uid="{B6C74EED-FAF6-407B-B6C6-2B1D9ED937DE}"/>
    <cellStyle name="Normal 7 20" xfId="12007" xr:uid="{4024CBCA-7D59-4A74-8755-E8A9DE4C4589}"/>
    <cellStyle name="Normal 7 21" xfId="13480" xr:uid="{650F7260-713B-4B66-8D21-63CADAC61D36}"/>
    <cellStyle name="Normal 7 3" xfId="363" xr:uid="{00000000-0005-0000-0000-000097000000}"/>
    <cellStyle name="Normal 7 3 10" xfId="12155" xr:uid="{86AD3904-DABC-4E9C-9F3E-A2EA6E7D6BB1}"/>
    <cellStyle name="Normal 7 3 11" xfId="13628" xr:uid="{F8E45F0D-36E9-46B2-A480-8629DD885852}"/>
    <cellStyle name="Normal 7 3 2" xfId="988" xr:uid="{00000000-0005-0000-0000-000097000000}"/>
    <cellStyle name="Normal 7 3 2 10" xfId="14252" xr:uid="{29D68B7C-CC78-497C-824F-63E3A3885973}"/>
    <cellStyle name="Normal 7 3 2 2" xfId="2465" xr:uid="{00000000-0005-0000-0000-000097000000}"/>
    <cellStyle name="Normal 7 3 2 3" xfId="3941" xr:uid="{890B62D2-845B-4518-A07F-D8A0EDF92247}"/>
    <cellStyle name="Normal 7 3 2 4" xfId="5414" xr:uid="{5004DCE3-E67A-4A5B-AD13-9955901A3A31}"/>
    <cellStyle name="Normal 7 3 2 5" xfId="6887" xr:uid="{D0760ADA-6826-4AE4-BBE6-EBCD1B34AB03}"/>
    <cellStyle name="Normal 7 3 2 6" xfId="8360" xr:uid="{7513B8FD-2989-43B0-85CD-25121E317C3C}"/>
    <cellStyle name="Normal 7 3 2 7" xfId="9833" xr:uid="{80DC6854-4856-49E8-A484-6BC9E65CA8FF}"/>
    <cellStyle name="Normal 7 3 2 8" xfId="11306" xr:uid="{49759791-BF08-4D89-A729-A2031A716EAB}"/>
    <cellStyle name="Normal 7 3 2 9" xfId="12779" xr:uid="{4E7AF041-A53B-4F0C-9D26-3DC399EA5A9B}"/>
    <cellStyle name="Normal 7 3 3" xfId="1841" xr:uid="{00000000-0005-0000-0000-000097000000}"/>
    <cellStyle name="Normal 7 3 4" xfId="3317" xr:uid="{63CC2F9F-21DD-47EB-9EA2-493938D06703}"/>
    <cellStyle name="Normal 7 3 5" xfId="4790" xr:uid="{018DC521-37AA-4E38-8A5F-F9F113FC751B}"/>
    <cellStyle name="Normal 7 3 6" xfId="6263" xr:uid="{F6AD300F-1E04-43C3-BA02-FDD56D5AFD91}"/>
    <cellStyle name="Normal 7 3 7" xfId="7736" xr:uid="{A91AAADD-FA1D-4144-8390-FC885A95F160}"/>
    <cellStyle name="Normal 7 3 8" xfId="9209" xr:uid="{2FC31CE6-3BD5-4CAF-8CAF-458A6B19D1C0}"/>
    <cellStyle name="Normal 7 3 9" xfId="10682" xr:uid="{365E83E9-DEED-4162-9E9D-5A84EFD41302}"/>
    <cellStyle name="Normal 7 4" xfId="443" xr:uid="{00000000-0005-0000-0000-000097000000}"/>
    <cellStyle name="Normal 7 4 10" xfId="12235" xr:uid="{0C461367-8B33-4040-8255-2BDFCA2C220B}"/>
    <cellStyle name="Normal 7 4 11" xfId="13708" xr:uid="{9FF1C59F-C81B-4985-823A-B7183F3EA640}"/>
    <cellStyle name="Normal 7 4 2" xfId="1068" xr:uid="{00000000-0005-0000-0000-000097000000}"/>
    <cellStyle name="Normal 7 4 2 10" xfId="14332" xr:uid="{4EB855AE-146A-4674-BF78-7E49147A4558}"/>
    <cellStyle name="Normal 7 4 2 2" xfId="2545" xr:uid="{00000000-0005-0000-0000-000097000000}"/>
    <cellStyle name="Normal 7 4 2 3" xfId="4021" xr:uid="{42613BF6-BF7A-46B5-BCDD-789F0A4C3B3E}"/>
    <cellStyle name="Normal 7 4 2 4" xfId="5494" xr:uid="{D81DB26A-2942-45EF-B5B7-C9E0B7789722}"/>
    <cellStyle name="Normal 7 4 2 5" xfId="6967" xr:uid="{4949CCA7-19BA-422E-A513-5A8FF57A4010}"/>
    <cellStyle name="Normal 7 4 2 6" xfId="8440" xr:uid="{EDE99262-7AAA-49E4-BF96-FC6B8D6D7F0A}"/>
    <cellStyle name="Normal 7 4 2 7" xfId="9913" xr:uid="{3568301E-B3D6-487F-A4D0-79B6FE49E86A}"/>
    <cellStyle name="Normal 7 4 2 8" xfId="11386" xr:uid="{DC6F89F2-3505-4994-A410-FBF058D3522F}"/>
    <cellStyle name="Normal 7 4 2 9" xfId="12859" xr:uid="{E58C4EFF-08DC-4F57-AE04-85E65EB6F40D}"/>
    <cellStyle name="Normal 7 4 3" xfId="1921" xr:uid="{00000000-0005-0000-0000-000097000000}"/>
    <cellStyle name="Normal 7 4 4" xfId="3397" xr:uid="{486C9295-0BEF-40DF-A012-A38988A099BE}"/>
    <cellStyle name="Normal 7 4 5" xfId="4870" xr:uid="{B99CC9FD-5C28-4583-B91F-D74FA3D37285}"/>
    <cellStyle name="Normal 7 4 6" xfId="6343" xr:uid="{BFEF01B2-7F93-4B9A-A717-EAEFC9D9C0BD}"/>
    <cellStyle name="Normal 7 4 7" xfId="7816" xr:uid="{A87B9E79-3A4D-46FB-8FCC-FA6DD02B3EC4}"/>
    <cellStyle name="Normal 7 4 8" xfId="9289" xr:uid="{C86C01AB-AD92-4AA6-8FDE-F98E3AFB729B}"/>
    <cellStyle name="Normal 7 4 9" xfId="10762" xr:uid="{5E81E65C-2A0B-412D-A68A-21C6217181B7}"/>
    <cellStyle name="Normal 7 5" xfId="519" xr:uid="{00000000-0005-0000-0000-000097000000}"/>
    <cellStyle name="Normal 7 5 10" xfId="12311" xr:uid="{06DCC26E-617D-4847-8000-52DBF5ED31E0}"/>
    <cellStyle name="Normal 7 5 11" xfId="13784" xr:uid="{5B44E087-EA36-476C-9FBF-707E899D90FD}"/>
    <cellStyle name="Normal 7 5 2" xfId="1144" xr:uid="{00000000-0005-0000-0000-000097000000}"/>
    <cellStyle name="Normal 7 5 2 10" xfId="14408" xr:uid="{61B0D833-2BA0-4717-9629-127563E91EF7}"/>
    <cellStyle name="Normal 7 5 2 2" xfId="2621" xr:uid="{00000000-0005-0000-0000-000097000000}"/>
    <cellStyle name="Normal 7 5 2 3" xfId="4097" xr:uid="{700F8C6B-F235-424E-978F-888BF8A555DC}"/>
    <cellStyle name="Normal 7 5 2 4" xfId="5570" xr:uid="{84BD47EB-A00A-464F-B52B-AF48A8B310A8}"/>
    <cellStyle name="Normal 7 5 2 5" xfId="7043" xr:uid="{99800C97-7154-4535-9648-B7B98556E254}"/>
    <cellStyle name="Normal 7 5 2 6" xfId="8516" xr:uid="{E1FE5E60-3DDD-48D5-B6A8-C74385DA8703}"/>
    <cellStyle name="Normal 7 5 2 7" xfId="9989" xr:uid="{FE38B617-F249-406D-B804-2ED3010FF269}"/>
    <cellStyle name="Normal 7 5 2 8" xfId="11462" xr:uid="{F4124AAC-E724-4323-A36A-975A9CEE14C3}"/>
    <cellStyle name="Normal 7 5 2 9" xfId="12935" xr:uid="{A3146DB1-2111-4116-857C-588B2AD53579}"/>
    <cellStyle name="Normal 7 5 3" xfId="1997" xr:uid="{00000000-0005-0000-0000-000097000000}"/>
    <cellStyle name="Normal 7 5 4" xfId="3473" xr:uid="{D62CD1B6-0E6E-416D-8879-C5818B2BA129}"/>
    <cellStyle name="Normal 7 5 5" xfId="4946" xr:uid="{544AF86C-DCE4-4153-924C-79915391E099}"/>
    <cellStyle name="Normal 7 5 6" xfId="6419" xr:uid="{09460A2D-1226-45F2-AF2B-2116BD046BC4}"/>
    <cellStyle name="Normal 7 5 7" xfId="7892" xr:uid="{C55147FE-4F4E-4124-8D78-DF564A4C36D4}"/>
    <cellStyle name="Normal 7 5 8" xfId="9365" xr:uid="{108E6BFF-ECEE-434D-9B16-B198E5398687}"/>
    <cellStyle name="Normal 7 5 9" xfId="10838" xr:uid="{476428DD-FDEB-4461-8F46-E64183DF9650}"/>
    <cellStyle name="Normal 7 6" xfId="591" xr:uid="{00000000-0005-0000-0000-000097000000}"/>
    <cellStyle name="Normal 7 6 10" xfId="12383" xr:uid="{43DBF039-D8CE-426F-BBC3-615B833BA9DA}"/>
    <cellStyle name="Normal 7 6 11" xfId="13856" xr:uid="{E5A84D7A-829D-449A-A4B2-8D2FC45C3034}"/>
    <cellStyle name="Normal 7 6 2" xfId="1216" xr:uid="{00000000-0005-0000-0000-000097000000}"/>
    <cellStyle name="Normal 7 6 2 10" xfId="14480" xr:uid="{B7E70A9A-47A6-4718-9253-18C5D6CC957F}"/>
    <cellStyle name="Normal 7 6 2 2" xfId="2693" xr:uid="{00000000-0005-0000-0000-000097000000}"/>
    <cellStyle name="Normal 7 6 2 3" xfId="4169" xr:uid="{5848E282-C168-432F-A03E-FCE38EA082F6}"/>
    <cellStyle name="Normal 7 6 2 4" xfId="5642" xr:uid="{71914322-AD7D-4018-98E7-F3647D200EC9}"/>
    <cellStyle name="Normal 7 6 2 5" xfId="7115" xr:uid="{5B0FAAA4-673F-4159-A9A9-08F8C7E70C01}"/>
    <cellStyle name="Normal 7 6 2 6" xfId="8588" xr:uid="{63EAC7BD-F52C-470B-8AA7-0CCECC80583E}"/>
    <cellStyle name="Normal 7 6 2 7" xfId="10061" xr:uid="{92D0CD3C-45A8-4CB3-8B6E-D6A023AD7B54}"/>
    <cellStyle name="Normal 7 6 2 8" xfId="11534" xr:uid="{611B0FA9-E97C-4511-B8FB-075809FC5E7D}"/>
    <cellStyle name="Normal 7 6 2 9" xfId="13007" xr:uid="{FAB4E637-7604-4803-98AC-9A16A55EAC70}"/>
    <cellStyle name="Normal 7 6 3" xfId="2069" xr:uid="{00000000-0005-0000-0000-000097000000}"/>
    <cellStyle name="Normal 7 6 4" xfId="3545" xr:uid="{F141F22A-73D8-489F-B8E8-F86F87A8E67E}"/>
    <cellStyle name="Normal 7 6 5" xfId="5018" xr:uid="{FEDDCEB5-4E04-4D08-A55E-C22E8DCD3F56}"/>
    <cellStyle name="Normal 7 6 6" xfId="6491" xr:uid="{64115B4F-1E74-4F8C-8438-14539A0E6F84}"/>
    <cellStyle name="Normal 7 6 7" xfId="7964" xr:uid="{4CD95D08-C91A-4CFC-A7B0-440A6477B396}"/>
    <cellStyle name="Normal 7 6 8" xfId="9437" xr:uid="{1AB0C7E0-9C25-441F-98F8-1C035C527A0F}"/>
    <cellStyle name="Normal 7 6 9" xfId="10910" xr:uid="{E9677EB9-20A5-41A8-898A-7CAD3507E841}"/>
    <cellStyle name="Normal 7 7" xfId="663" xr:uid="{00000000-0005-0000-0000-000097000000}"/>
    <cellStyle name="Normal 7 7 10" xfId="12455" xr:uid="{3F3A0332-6FE2-4AFF-A02A-AFA65E7B61C4}"/>
    <cellStyle name="Normal 7 7 11" xfId="13928" xr:uid="{3AC4AD8D-8D98-47DB-B1FE-C816CCB0E34C}"/>
    <cellStyle name="Normal 7 7 2" xfId="1288" xr:uid="{00000000-0005-0000-0000-000097000000}"/>
    <cellStyle name="Normal 7 7 2 10" xfId="14552" xr:uid="{99D696EF-C1AA-4878-91EA-6916B2E90753}"/>
    <cellStyle name="Normal 7 7 2 2" xfId="2765" xr:uid="{00000000-0005-0000-0000-000097000000}"/>
    <cellStyle name="Normal 7 7 2 3" xfId="4241" xr:uid="{3C576040-7BD7-4948-8EC9-7B3F80272262}"/>
    <cellStyle name="Normal 7 7 2 4" xfId="5714" xr:uid="{B4DF476A-66C2-41D1-ABD7-C27D5014F6D9}"/>
    <cellStyle name="Normal 7 7 2 5" xfId="7187" xr:uid="{FED9A01F-C7B8-4BB2-AE35-8A0A012B645D}"/>
    <cellStyle name="Normal 7 7 2 6" xfId="8660" xr:uid="{482215F8-502F-4B00-9122-6F7AA871507F}"/>
    <cellStyle name="Normal 7 7 2 7" xfId="10133" xr:uid="{4E617C98-F10A-489C-AB50-AF59B4D84847}"/>
    <cellStyle name="Normal 7 7 2 8" xfId="11606" xr:uid="{C2E2C187-1FE2-4C6D-91B6-ECD0CC2C4486}"/>
    <cellStyle name="Normal 7 7 2 9" xfId="13079" xr:uid="{7D44D87F-D92F-4F16-80DD-E2E9AEA5BD1F}"/>
    <cellStyle name="Normal 7 7 3" xfId="2141" xr:uid="{00000000-0005-0000-0000-000097000000}"/>
    <cellStyle name="Normal 7 7 4" xfId="3617" xr:uid="{F2307E32-9B34-4F6C-9C95-52613A0DD653}"/>
    <cellStyle name="Normal 7 7 5" xfId="5090" xr:uid="{D2E5629B-A30A-4DDC-AC02-108082E7F5F1}"/>
    <cellStyle name="Normal 7 7 6" xfId="6563" xr:uid="{38EC67BB-9885-4F48-88C3-03ADCAA0CA24}"/>
    <cellStyle name="Normal 7 7 7" xfId="8036" xr:uid="{DF3BC11C-99D0-4596-BB5A-FE31F515ED2A}"/>
    <cellStyle name="Normal 7 7 8" xfId="9509" xr:uid="{595588D4-5A3F-466B-B175-6D269267E0FF}"/>
    <cellStyle name="Normal 7 7 9" xfId="10982" xr:uid="{31A4AA8C-3B20-44A5-A853-6610E36A184C}"/>
    <cellStyle name="Normal 7 8" xfId="743" xr:uid="{00000000-0005-0000-0000-000097000000}"/>
    <cellStyle name="Normal 7 8 10" xfId="14008" xr:uid="{253C6BA5-B739-412B-BC4E-B0F9990BB4C5}"/>
    <cellStyle name="Normal 7 8 2" xfId="2221" xr:uid="{00000000-0005-0000-0000-000097000000}"/>
    <cellStyle name="Normal 7 8 3" xfId="3697" xr:uid="{0C695201-9971-4187-8444-3FA7868FB8AD}"/>
    <cellStyle name="Normal 7 8 4" xfId="5170" xr:uid="{D01530F3-CDDC-4443-BBD0-4BEAD3E9B2AD}"/>
    <cellStyle name="Normal 7 8 5" xfId="6643" xr:uid="{C24DD454-09EE-4D27-8701-C7A2917626DE}"/>
    <cellStyle name="Normal 7 8 6" xfId="8116" xr:uid="{4BA9FC3C-6B23-413C-8D3F-6C63487785FD}"/>
    <cellStyle name="Normal 7 8 7" xfId="9589" xr:uid="{2B385AFF-4FF9-481B-BC5D-B6D8C3F07B91}"/>
    <cellStyle name="Normal 7 8 8" xfId="11062" xr:uid="{65C81D19-66F4-45F1-9469-65636449B06B}"/>
    <cellStyle name="Normal 7 8 9" xfId="12535" xr:uid="{F347C2F3-0043-4DA1-86FF-DAD8AE3920FD}"/>
    <cellStyle name="Normal 7 9" xfId="839" xr:uid="{00000000-0005-0000-0000-000097000000}"/>
    <cellStyle name="Normal 7 9 10" xfId="14104" xr:uid="{A24F1182-D196-4AA9-8088-DA2A4A6E2695}"/>
    <cellStyle name="Normal 7 9 2" xfId="2317" xr:uid="{00000000-0005-0000-0000-000097000000}"/>
    <cellStyle name="Normal 7 9 3" xfId="3793" xr:uid="{3F19A4FF-AE4C-4A20-BB9C-E75F755C44E1}"/>
    <cellStyle name="Normal 7 9 4" xfId="5266" xr:uid="{F4F4234B-FF1A-4222-80C3-AE109C400325}"/>
    <cellStyle name="Normal 7 9 5" xfId="6739" xr:uid="{5C94093A-0D4F-45A9-A039-F038B14DBB3E}"/>
    <cellStyle name="Normal 7 9 6" xfId="8212" xr:uid="{C9A4BEE4-1BB3-4406-8526-B54A29154805}"/>
    <cellStyle name="Normal 7 9 7" xfId="9685" xr:uid="{40E68A8E-877D-49FE-999A-9C74B9B288B4}"/>
    <cellStyle name="Normal 7 9 8" xfId="11158" xr:uid="{58E91245-5266-4D43-81F8-422E42B42111}"/>
    <cellStyle name="Normal 7 9 9" xfId="12631" xr:uid="{D3D73B62-C415-4A5E-9CA7-6883CD869F0E}"/>
    <cellStyle name="Normal 78" xfId="188" xr:uid="{00000000-0005-0000-0000-000098000000}"/>
    <cellStyle name="Normal 79" xfId="189" xr:uid="{00000000-0005-0000-0000-000099000000}"/>
    <cellStyle name="Normal 8" xfId="260" xr:uid="{00000000-0005-0000-0000-00009A000000}"/>
    <cellStyle name="Normal 8 10" xfId="1424" xr:uid="{00000000-0005-0000-0000-00009A000000}"/>
    <cellStyle name="Normal 8 10 10" xfId="14688" xr:uid="{D4F08A28-3B62-42B8-ADFD-63BDA4CB9D8A}"/>
    <cellStyle name="Normal 8 10 2" xfId="2901" xr:uid="{00000000-0005-0000-0000-00009A000000}"/>
    <cellStyle name="Normal 8 10 3" xfId="4377" xr:uid="{CB4CBAD1-1200-43BD-9025-3105F45E9493}"/>
    <cellStyle name="Normal 8 10 4" xfId="5850" xr:uid="{48AB7B6A-1E9B-4407-9712-58B95C90F9F6}"/>
    <cellStyle name="Normal 8 10 5" xfId="7323" xr:uid="{817808A6-83C6-4C68-B3C9-D0A0EF528CBA}"/>
    <cellStyle name="Normal 8 10 6" xfId="8796" xr:uid="{FB22AAB9-FBAE-4BCF-9111-776D651A4989}"/>
    <cellStyle name="Normal 8 10 7" xfId="10269" xr:uid="{2E19ABB5-9202-440F-953A-2648C15E9254}"/>
    <cellStyle name="Normal 8 10 8" xfId="11742" xr:uid="{FFC41E67-2F51-4E22-BD12-A1A2A71E7BCF}"/>
    <cellStyle name="Normal 8 10 9" xfId="13215" xr:uid="{2024C6D5-EF5B-4A85-BDF6-5592DE4C29A3}"/>
    <cellStyle name="Normal 8 11" xfId="1496" xr:uid="{00000000-0005-0000-0000-00009A000000}"/>
    <cellStyle name="Normal 8 11 10" xfId="14760" xr:uid="{69C914DF-BC3A-4536-A611-2DCE54890596}"/>
    <cellStyle name="Normal 8 11 2" xfId="2973" xr:uid="{00000000-0005-0000-0000-00009A000000}"/>
    <cellStyle name="Normal 8 11 3" xfId="4449" xr:uid="{D83D5F84-F95E-4E38-B461-0084CCC00B5E}"/>
    <cellStyle name="Normal 8 11 4" xfId="5922" xr:uid="{17E10BF1-45F7-465A-8B4E-6A191927D512}"/>
    <cellStyle name="Normal 8 11 5" xfId="7395" xr:uid="{2662B36A-1FCE-4CD9-932C-F9653FAD907B}"/>
    <cellStyle name="Normal 8 11 6" xfId="8868" xr:uid="{F73A7D92-38D4-4310-8D95-7282F013420C}"/>
    <cellStyle name="Normal 8 11 7" xfId="10341" xr:uid="{269FEB08-86A0-4AD0-9D74-EFBF5380AB8A}"/>
    <cellStyle name="Normal 8 11 8" xfId="11814" xr:uid="{B38B4C57-30E5-4A37-B43D-C6C0BCBB2CC3}"/>
    <cellStyle name="Normal 8 11 9" xfId="13287" xr:uid="{9EEC5BCD-2327-4C64-AC7D-E47D18C5B757}"/>
    <cellStyle name="Normal 8 12" xfId="1568" xr:uid="{00000000-0005-0000-0000-00009A000000}"/>
    <cellStyle name="Normal 8 12 10" xfId="14832" xr:uid="{D0734CBB-04FA-4DBC-B595-4DFE05451B4D}"/>
    <cellStyle name="Normal 8 12 2" xfId="3045" xr:uid="{00000000-0005-0000-0000-00009A000000}"/>
    <cellStyle name="Normal 8 12 3" xfId="4521" xr:uid="{044BE377-450B-4353-852F-16F588871987}"/>
    <cellStyle name="Normal 8 12 4" xfId="5994" xr:uid="{5FB21A1F-6521-4D37-A21F-F31D20E286F0}"/>
    <cellStyle name="Normal 8 12 5" xfId="7467" xr:uid="{E8D33179-6A80-4866-BCA2-7D9DE6726BAF}"/>
    <cellStyle name="Normal 8 12 6" xfId="8940" xr:uid="{4A119E24-43E3-4A13-946D-31CD68A76CDA}"/>
    <cellStyle name="Normal 8 12 7" xfId="10413" xr:uid="{41E19CD0-2B9E-4A81-8FB2-7D25C89025C2}"/>
    <cellStyle name="Normal 8 12 8" xfId="11886" xr:uid="{379B7580-BF2D-4838-A4FD-AEB56C43B896}"/>
    <cellStyle name="Normal 8 12 9" xfId="13359" xr:uid="{65F43087-FEA6-42E4-ABF8-86F51A950FFC}"/>
    <cellStyle name="Normal 8 13" xfId="1741" xr:uid="{00000000-0005-0000-0000-00009A000000}"/>
    <cellStyle name="Normal 8 14" xfId="3217" xr:uid="{038C3BB9-18C6-4DF2-8490-E67F42421D1A}"/>
    <cellStyle name="Normal 8 15" xfId="4690" xr:uid="{8CE49A78-C052-43A9-AF93-FEB75293276C}"/>
    <cellStyle name="Normal 8 16" xfId="6163" xr:uid="{2E48B830-930A-4ABD-BBEC-68454DB1DC4E}"/>
    <cellStyle name="Normal 8 17" xfId="7636" xr:uid="{38D7AB8F-457E-465E-B3FA-B0EC16124ABB}"/>
    <cellStyle name="Normal 8 18" xfId="9109" xr:uid="{03074EAA-BA6F-4F75-B809-56F624D52507}"/>
    <cellStyle name="Normal 8 19" xfId="10582" xr:uid="{2497CCB2-1E0E-4A26-AE5A-35B19CD7A0EC}"/>
    <cellStyle name="Normal 8 2" xfId="335" xr:uid="{00000000-0005-0000-0000-00009A000000}"/>
    <cellStyle name="Normal 8 2 10" xfId="12127" xr:uid="{499FEE55-D79D-45D2-95F0-9E12237E6DDC}"/>
    <cellStyle name="Normal 8 2 11" xfId="13600" xr:uid="{D06D4674-389C-4A31-A41A-F80476587F1A}"/>
    <cellStyle name="Normal 8 2 2" xfId="960" xr:uid="{00000000-0005-0000-0000-00009A000000}"/>
    <cellStyle name="Normal 8 2 2 10" xfId="14224" xr:uid="{DC77AB50-F537-4718-9C8A-BA0E18F4C0FB}"/>
    <cellStyle name="Normal 8 2 2 2" xfId="2437" xr:uid="{00000000-0005-0000-0000-00009A000000}"/>
    <cellStyle name="Normal 8 2 2 3" xfId="3913" xr:uid="{077EDA14-7D51-4CD9-A3EE-ACFAC5C25DEC}"/>
    <cellStyle name="Normal 8 2 2 4" xfId="5386" xr:uid="{38F1861A-492C-482F-A1CB-65476294E81B}"/>
    <cellStyle name="Normal 8 2 2 5" xfId="6859" xr:uid="{D1146AA6-D1BD-43DD-9EAC-0C3F2612302D}"/>
    <cellStyle name="Normal 8 2 2 6" xfId="8332" xr:uid="{0F2B7267-0CAF-4712-9017-549EB2E21B6F}"/>
    <cellStyle name="Normal 8 2 2 7" xfId="9805" xr:uid="{430ECCB6-BD06-4494-B1C1-0479E11AD74E}"/>
    <cellStyle name="Normal 8 2 2 8" xfId="11278" xr:uid="{5B609F5C-4D4D-46F8-86B3-9848DE53F438}"/>
    <cellStyle name="Normal 8 2 2 9" xfId="12751" xr:uid="{F031BEDB-A2C7-4A39-B8D9-5D031EC1B106}"/>
    <cellStyle name="Normal 8 2 3" xfId="1813" xr:uid="{00000000-0005-0000-0000-00009A000000}"/>
    <cellStyle name="Normal 8 2 4" xfId="3289" xr:uid="{A16E0622-3A65-4528-B838-D827DDEF56B5}"/>
    <cellStyle name="Normal 8 2 5" xfId="4762" xr:uid="{858528ED-2BBD-40A7-A3E7-A0517FB09205}"/>
    <cellStyle name="Normal 8 2 6" xfId="6235" xr:uid="{4596F942-943E-4428-BFBA-DC2C45781A71}"/>
    <cellStyle name="Normal 8 2 7" xfId="7708" xr:uid="{248C2CC4-3968-46F7-AF41-C582EBDD06BC}"/>
    <cellStyle name="Normal 8 2 8" xfId="9181" xr:uid="{4179B097-E073-47EA-8061-F0FD6B591244}"/>
    <cellStyle name="Normal 8 2 9" xfId="10654" xr:uid="{7F2F7684-4BE4-4962-A24E-804373BCCB05}"/>
    <cellStyle name="Normal 8 20" xfId="12055" xr:uid="{73DCAD87-284C-4EBE-A46E-0C87CDD98153}"/>
    <cellStyle name="Normal 8 21" xfId="13528" xr:uid="{87D4B96B-EEBE-47BA-BC52-69606D92D346}"/>
    <cellStyle name="Normal 8 3" xfId="411" xr:uid="{00000000-0005-0000-0000-00009A000000}"/>
    <cellStyle name="Normal 8 3 10" xfId="12203" xr:uid="{881FA287-FBC3-429F-AF26-BEA8E18778C3}"/>
    <cellStyle name="Normal 8 3 11" xfId="13676" xr:uid="{08573DB9-11CD-47C0-879B-297999EC1CD4}"/>
    <cellStyle name="Normal 8 3 2" xfId="1036" xr:uid="{00000000-0005-0000-0000-00009A000000}"/>
    <cellStyle name="Normal 8 3 2 10" xfId="14300" xr:uid="{B1424D77-005B-4B77-B96D-5975539F4893}"/>
    <cellStyle name="Normal 8 3 2 2" xfId="2513" xr:uid="{00000000-0005-0000-0000-00009A000000}"/>
    <cellStyle name="Normal 8 3 2 3" xfId="3989" xr:uid="{C8E39518-FDDD-431D-A051-9B67BAA7990D}"/>
    <cellStyle name="Normal 8 3 2 4" xfId="5462" xr:uid="{90CB7153-2AF6-49E7-BBC1-03FD3CBFFA4D}"/>
    <cellStyle name="Normal 8 3 2 5" xfId="6935" xr:uid="{6A4DBDCC-A6E6-437D-A53C-A7481CAF550B}"/>
    <cellStyle name="Normal 8 3 2 6" xfId="8408" xr:uid="{ABE9686D-A915-4144-8D2E-0A4F84E08D2D}"/>
    <cellStyle name="Normal 8 3 2 7" xfId="9881" xr:uid="{BE8402F3-752C-4AEA-AA99-6E7E15FC2A4D}"/>
    <cellStyle name="Normal 8 3 2 8" xfId="11354" xr:uid="{7C3162A1-B2EA-423A-AB23-025235F25CDE}"/>
    <cellStyle name="Normal 8 3 2 9" xfId="12827" xr:uid="{23573DF4-3FFB-464F-9836-0516678078EC}"/>
    <cellStyle name="Normal 8 3 3" xfId="1889" xr:uid="{00000000-0005-0000-0000-00009A000000}"/>
    <cellStyle name="Normal 8 3 4" xfId="3365" xr:uid="{C7E0E968-8D07-42F1-A356-EA9FB7458827}"/>
    <cellStyle name="Normal 8 3 5" xfId="4838" xr:uid="{4ABB62B4-ED2D-491E-B824-3C086E7A166E}"/>
    <cellStyle name="Normal 8 3 6" xfId="6311" xr:uid="{E933250C-F340-4FCC-8650-769824A0A093}"/>
    <cellStyle name="Normal 8 3 7" xfId="7784" xr:uid="{28B9B3DB-82FB-4867-8494-6C8B8E42C944}"/>
    <cellStyle name="Normal 8 3 8" xfId="9257" xr:uid="{DB276994-7564-4D0D-A952-B7AEB98B60D9}"/>
    <cellStyle name="Normal 8 3 9" xfId="10730" xr:uid="{A0780260-FAFE-45ED-A367-1B48B078014D}"/>
    <cellStyle name="Normal 8 4" xfId="491" xr:uid="{00000000-0005-0000-0000-00009A000000}"/>
    <cellStyle name="Normal 8 4 10" xfId="12283" xr:uid="{06C3B489-81F6-49D2-88F7-B64CEEAFABC8}"/>
    <cellStyle name="Normal 8 4 11" xfId="13756" xr:uid="{B1A73103-569F-4394-88FA-68ECFD5D6F2E}"/>
    <cellStyle name="Normal 8 4 2" xfId="1116" xr:uid="{00000000-0005-0000-0000-00009A000000}"/>
    <cellStyle name="Normal 8 4 2 10" xfId="14380" xr:uid="{14B79091-F87A-41D9-AFA0-74040AC3CFE9}"/>
    <cellStyle name="Normal 8 4 2 2" xfId="2593" xr:uid="{00000000-0005-0000-0000-00009A000000}"/>
    <cellStyle name="Normal 8 4 2 3" xfId="4069" xr:uid="{18AECDE9-F6DF-462D-8CF8-AC03B7ED4033}"/>
    <cellStyle name="Normal 8 4 2 4" xfId="5542" xr:uid="{50504CCB-5B80-4A54-9322-85E6DBED6783}"/>
    <cellStyle name="Normal 8 4 2 5" xfId="7015" xr:uid="{8756E650-45EB-48A3-9639-F15D0FFC53D0}"/>
    <cellStyle name="Normal 8 4 2 6" xfId="8488" xr:uid="{C3BE29A3-333D-4501-9BCA-41CB23932604}"/>
    <cellStyle name="Normal 8 4 2 7" xfId="9961" xr:uid="{09DA54C6-F386-44E8-94C9-001CCFDC8131}"/>
    <cellStyle name="Normal 8 4 2 8" xfId="11434" xr:uid="{AA0624C9-9525-435C-9954-3EC804CBFDE7}"/>
    <cellStyle name="Normal 8 4 2 9" xfId="12907" xr:uid="{4A317B32-FB74-4F2E-BD46-1D9A92AA2D39}"/>
    <cellStyle name="Normal 8 4 3" xfId="1969" xr:uid="{00000000-0005-0000-0000-00009A000000}"/>
    <cellStyle name="Normal 8 4 4" xfId="3445" xr:uid="{9EF43B9F-3860-4595-BF33-CE3CDFD99CA1}"/>
    <cellStyle name="Normal 8 4 5" xfId="4918" xr:uid="{E9030A04-7C5D-464B-8CF0-A1C8E9674E79}"/>
    <cellStyle name="Normal 8 4 6" xfId="6391" xr:uid="{80E9A184-6F36-440B-B91E-52E9B972A1FD}"/>
    <cellStyle name="Normal 8 4 7" xfId="7864" xr:uid="{56BF649C-9DFE-451D-A395-89AA3511EA04}"/>
    <cellStyle name="Normal 8 4 8" xfId="9337" xr:uid="{E6E42177-CD79-4EA3-A785-B0ECC5A17F56}"/>
    <cellStyle name="Normal 8 4 9" xfId="10810" xr:uid="{3282605E-C40C-4BE9-8823-29A98E595C10}"/>
    <cellStyle name="Normal 8 5" xfId="567" xr:uid="{00000000-0005-0000-0000-00009A000000}"/>
    <cellStyle name="Normal 8 5 10" xfId="12359" xr:uid="{7B03BAF5-9297-4B93-BE94-8736383B7140}"/>
    <cellStyle name="Normal 8 5 11" xfId="13832" xr:uid="{C8878034-520B-489E-B8BC-DDF31A637B50}"/>
    <cellStyle name="Normal 8 5 2" xfId="1192" xr:uid="{00000000-0005-0000-0000-00009A000000}"/>
    <cellStyle name="Normal 8 5 2 10" xfId="14456" xr:uid="{44CEAF6C-D758-464F-9071-31C53A56252C}"/>
    <cellStyle name="Normal 8 5 2 2" xfId="2669" xr:uid="{00000000-0005-0000-0000-00009A000000}"/>
    <cellStyle name="Normal 8 5 2 3" xfId="4145" xr:uid="{818A04C2-6005-4491-A6A5-0418AB449FEF}"/>
    <cellStyle name="Normal 8 5 2 4" xfId="5618" xr:uid="{FA3A13CC-AE8C-428B-84AD-4FABA5A48B53}"/>
    <cellStyle name="Normal 8 5 2 5" xfId="7091" xr:uid="{59654A9A-57FE-4A86-893C-4840733A08ED}"/>
    <cellStyle name="Normal 8 5 2 6" xfId="8564" xr:uid="{212450E9-8745-434A-A600-97AEF76C61BE}"/>
    <cellStyle name="Normal 8 5 2 7" xfId="10037" xr:uid="{D8D2BC09-F95A-4A3D-A497-FB4FFC8ACE79}"/>
    <cellStyle name="Normal 8 5 2 8" xfId="11510" xr:uid="{DF24791B-6165-4D0D-8CF1-08F4C2C9E9EE}"/>
    <cellStyle name="Normal 8 5 2 9" xfId="12983" xr:uid="{E0E4B527-D275-4B2E-8A94-C375F9502A52}"/>
    <cellStyle name="Normal 8 5 3" xfId="2045" xr:uid="{00000000-0005-0000-0000-00009A000000}"/>
    <cellStyle name="Normal 8 5 4" xfId="3521" xr:uid="{1B244ED0-F6D8-4CB0-8B0D-883C9332764B}"/>
    <cellStyle name="Normal 8 5 5" xfId="4994" xr:uid="{36D91044-FA72-409F-917E-D3859DC82434}"/>
    <cellStyle name="Normal 8 5 6" xfId="6467" xr:uid="{1F139F82-AEEC-4777-AFA1-55009A9BEB32}"/>
    <cellStyle name="Normal 8 5 7" xfId="7940" xr:uid="{BF603D76-F2E2-464F-BD1C-98ECC4AC2500}"/>
    <cellStyle name="Normal 8 5 8" xfId="9413" xr:uid="{21004722-3F02-43B1-8A01-266D4A47884C}"/>
    <cellStyle name="Normal 8 5 9" xfId="10886" xr:uid="{D5110992-6F4E-451B-848E-4940EBC47951}"/>
    <cellStyle name="Normal 8 6" xfId="639" xr:uid="{00000000-0005-0000-0000-00009A000000}"/>
    <cellStyle name="Normal 8 6 10" xfId="12431" xr:uid="{B39D9F55-E4FE-4652-B1F6-D7046B9591EA}"/>
    <cellStyle name="Normal 8 6 11" xfId="13904" xr:uid="{7F1B8E60-9FD8-4E47-8784-86F8283451BD}"/>
    <cellStyle name="Normal 8 6 2" xfId="1264" xr:uid="{00000000-0005-0000-0000-00009A000000}"/>
    <cellStyle name="Normal 8 6 2 10" xfId="14528" xr:uid="{A5E71BE8-DCD0-4241-87EB-1602888502EC}"/>
    <cellStyle name="Normal 8 6 2 2" xfId="2741" xr:uid="{00000000-0005-0000-0000-00009A000000}"/>
    <cellStyle name="Normal 8 6 2 3" xfId="4217" xr:uid="{C97CA344-1982-45F6-9940-424AD0626A83}"/>
    <cellStyle name="Normal 8 6 2 4" xfId="5690" xr:uid="{194A50AE-7BD0-48FF-827C-5FC20DC27630}"/>
    <cellStyle name="Normal 8 6 2 5" xfId="7163" xr:uid="{B5342024-473E-4F88-B5BD-4FE82857D3A0}"/>
    <cellStyle name="Normal 8 6 2 6" xfId="8636" xr:uid="{EBDF821B-E4CC-4155-89B4-A7E0D8FE58A0}"/>
    <cellStyle name="Normal 8 6 2 7" xfId="10109" xr:uid="{00DD368E-B609-4233-AB65-BEA0D89CFB75}"/>
    <cellStyle name="Normal 8 6 2 8" xfId="11582" xr:uid="{AC0831C7-7555-4017-ADBD-880D20526C85}"/>
    <cellStyle name="Normal 8 6 2 9" xfId="13055" xr:uid="{9BCE5CEF-DD90-4DFB-BBB0-0A164CD52104}"/>
    <cellStyle name="Normal 8 6 3" xfId="2117" xr:uid="{00000000-0005-0000-0000-00009A000000}"/>
    <cellStyle name="Normal 8 6 4" xfId="3593" xr:uid="{B767E6C6-8C3F-489B-8B0C-1FBC5257FD18}"/>
    <cellStyle name="Normal 8 6 5" xfId="5066" xr:uid="{CFA1FCC7-4E24-4A5A-9641-4A25075F0709}"/>
    <cellStyle name="Normal 8 6 6" xfId="6539" xr:uid="{6850C730-8F9E-464B-A121-2611386F1BCC}"/>
    <cellStyle name="Normal 8 6 7" xfId="8012" xr:uid="{744B4418-956F-4E8B-8833-D552C0EFDA02}"/>
    <cellStyle name="Normal 8 6 8" xfId="9485" xr:uid="{5E332E9A-262F-4100-A23E-F3339C7A9CA4}"/>
    <cellStyle name="Normal 8 6 9" xfId="10958" xr:uid="{39EACE9A-5BFC-48A7-9180-01D2B96773EB}"/>
    <cellStyle name="Normal 8 7" xfId="711" xr:uid="{00000000-0005-0000-0000-00009A000000}"/>
    <cellStyle name="Normal 8 7 10" xfId="12503" xr:uid="{B4752542-41DA-4EE2-88AD-E84E341EDA7D}"/>
    <cellStyle name="Normal 8 7 11" xfId="13976" xr:uid="{2296FAD5-67B5-40EB-88DA-935431508AC2}"/>
    <cellStyle name="Normal 8 7 2" xfId="1336" xr:uid="{00000000-0005-0000-0000-00009A000000}"/>
    <cellStyle name="Normal 8 7 2 10" xfId="14600" xr:uid="{630B3FCC-D2FE-4015-9136-9E22EB97EB53}"/>
    <cellStyle name="Normal 8 7 2 2" xfId="2813" xr:uid="{00000000-0005-0000-0000-00009A000000}"/>
    <cellStyle name="Normal 8 7 2 3" xfId="4289" xr:uid="{5F1AED5D-BCCE-4697-B2B2-8187060E3B30}"/>
    <cellStyle name="Normal 8 7 2 4" xfId="5762" xr:uid="{9CD98405-2989-445E-9B3F-4B1FAA2F5201}"/>
    <cellStyle name="Normal 8 7 2 5" xfId="7235" xr:uid="{57B55592-D321-4B9B-AC84-16B08B882D59}"/>
    <cellStyle name="Normal 8 7 2 6" xfId="8708" xr:uid="{1B76D81C-FE63-4315-ABEF-15E34D52ABB4}"/>
    <cellStyle name="Normal 8 7 2 7" xfId="10181" xr:uid="{C68E2E62-91D0-471E-B196-F93898F8F636}"/>
    <cellStyle name="Normal 8 7 2 8" xfId="11654" xr:uid="{0A2B2182-24E1-40A8-8791-78413B2A4437}"/>
    <cellStyle name="Normal 8 7 2 9" xfId="13127" xr:uid="{C1CD5DC7-E723-491B-81C4-CEE5F4316552}"/>
    <cellStyle name="Normal 8 7 3" xfId="2189" xr:uid="{00000000-0005-0000-0000-00009A000000}"/>
    <cellStyle name="Normal 8 7 4" xfId="3665" xr:uid="{0A1B4E8E-8143-4AEA-86C2-6215D75033AE}"/>
    <cellStyle name="Normal 8 7 5" xfId="5138" xr:uid="{65D88FD0-7AAF-41ED-99E6-6C165B36D3D2}"/>
    <cellStyle name="Normal 8 7 6" xfId="6611" xr:uid="{3FAF2C25-7AD7-41B8-B0DA-1D80E4BC6877}"/>
    <cellStyle name="Normal 8 7 7" xfId="8084" xr:uid="{A1C83CB6-E5CE-4C78-80A2-85FCA92E08EA}"/>
    <cellStyle name="Normal 8 7 8" xfId="9557" xr:uid="{40FD44E0-6259-4744-AD65-37CDBEA1C70E}"/>
    <cellStyle name="Normal 8 7 9" xfId="11030" xr:uid="{0DEF0C8C-5E22-444E-9695-2A5A5BC52D17}"/>
    <cellStyle name="Normal 8 8" xfId="791" xr:uid="{00000000-0005-0000-0000-00009A000000}"/>
    <cellStyle name="Normal 8 8 10" xfId="14056" xr:uid="{6E21305B-AE61-4167-97A3-EA936420DB27}"/>
    <cellStyle name="Normal 8 8 2" xfId="2269" xr:uid="{00000000-0005-0000-0000-00009A000000}"/>
    <cellStyle name="Normal 8 8 3" xfId="3745" xr:uid="{E8B48270-FB1A-454F-9EB6-985A1C850DF5}"/>
    <cellStyle name="Normal 8 8 4" xfId="5218" xr:uid="{CA9CADE5-6B7F-4750-967D-3AA8B84624D0}"/>
    <cellStyle name="Normal 8 8 5" xfId="6691" xr:uid="{DEA73D76-2D45-4ED6-99B6-6E74B9BAA899}"/>
    <cellStyle name="Normal 8 8 6" xfId="8164" xr:uid="{BD2364AD-952A-4EC0-8B28-84EB1E46126B}"/>
    <cellStyle name="Normal 8 8 7" xfId="9637" xr:uid="{8DA0B90F-CFDF-4F0C-8DE2-E18AC5AEC83B}"/>
    <cellStyle name="Normal 8 8 8" xfId="11110" xr:uid="{3BDB55BF-C92C-43DD-BACD-510D9365CB05}"/>
    <cellStyle name="Normal 8 8 9" xfId="12583" xr:uid="{06F964C7-FC44-491D-8B3C-87BBE50DE67B}"/>
    <cellStyle name="Normal 8 9" xfId="887" xr:uid="{00000000-0005-0000-0000-00009A000000}"/>
    <cellStyle name="Normal 8 9 10" xfId="14152" xr:uid="{5054619E-92A9-46F2-9325-50F35CD65D1F}"/>
    <cellStyle name="Normal 8 9 2" xfId="2365" xr:uid="{00000000-0005-0000-0000-00009A000000}"/>
    <cellStyle name="Normal 8 9 3" xfId="3841" xr:uid="{0C8594A7-7AA3-4BA4-9B68-C3B680E6C908}"/>
    <cellStyle name="Normal 8 9 4" xfId="5314" xr:uid="{12408B94-CAE6-421C-8446-E978EE13F096}"/>
    <cellStyle name="Normal 8 9 5" xfId="6787" xr:uid="{10E805D7-EE8A-4F1B-AE26-C51DC4D822D4}"/>
    <cellStyle name="Normal 8 9 6" xfId="8260" xr:uid="{A0528171-A22A-401D-A92C-C3CD28E90F11}"/>
    <cellStyle name="Normal 8 9 7" xfId="9733" xr:uid="{FF79716C-0A43-41B8-8D2F-9B959D54EB38}"/>
    <cellStyle name="Normal 8 9 8" xfId="11206" xr:uid="{67E0AC69-D69E-43DC-8151-719B5AC0F7BE}"/>
    <cellStyle name="Normal 8 9 9" xfId="12679" xr:uid="{4C2D75C4-1705-45E0-8A80-1ECDA051DF76}"/>
    <cellStyle name="Normal 80" xfId="190" xr:uid="{00000000-0005-0000-0000-00009B000000}"/>
    <cellStyle name="Normal 81" xfId="191" xr:uid="{00000000-0005-0000-0000-00009C000000}"/>
    <cellStyle name="Normal 82" xfId="192" xr:uid="{00000000-0005-0000-0000-00009D000000}"/>
    <cellStyle name="Normal 83" xfId="193" xr:uid="{00000000-0005-0000-0000-00009E000000}"/>
    <cellStyle name="Normal 84" xfId="194" xr:uid="{00000000-0005-0000-0000-00009F000000}"/>
    <cellStyle name="Normal 85" xfId="195" xr:uid="{00000000-0005-0000-0000-0000A0000000}"/>
    <cellStyle name="Normal 86" xfId="196" xr:uid="{00000000-0005-0000-0000-0000A1000000}"/>
    <cellStyle name="Normal 87" xfId="197" xr:uid="{00000000-0005-0000-0000-0000A2000000}"/>
    <cellStyle name="Normal 88" xfId="198" xr:uid="{00000000-0005-0000-0000-0000A3000000}"/>
    <cellStyle name="Normal 89" xfId="199" xr:uid="{00000000-0005-0000-0000-0000A4000000}"/>
    <cellStyle name="Normal 9" xfId="266" xr:uid="{00000000-0005-0000-0000-0000A5000000}"/>
    <cellStyle name="Normal 9 10" xfId="1428" xr:uid="{00000000-0005-0000-0000-0000A5000000}"/>
    <cellStyle name="Normal 9 10 10" xfId="14692" xr:uid="{70D03F5C-B450-411D-9BE6-D1A2CACE62C4}"/>
    <cellStyle name="Normal 9 10 2" xfId="2905" xr:uid="{00000000-0005-0000-0000-0000A5000000}"/>
    <cellStyle name="Normal 9 10 3" xfId="4381" xr:uid="{5383D7F8-304F-4557-9690-9DD25820CD2C}"/>
    <cellStyle name="Normal 9 10 4" xfId="5854" xr:uid="{09917E0B-8907-491C-A32B-3D927DAAFCCE}"/>
    <cellStyle name="Normal 9 10 5" xfId="7327" xr:uid="{85214F9A-6CFE-4CED-A2B5-76763760C2CE}"/>
    <cellStyle name="Normal 9 10 6" xfId="8800" xr:uid="{C23AE59A-215B-416A-904D-247DE201BB2E}"/>
    <cellStyle name="Normal 9 10 7" xfId="10273" xr:uid="{CA96FE4D-2FB2-40D7-97EE-1BF35C3850E7}"/>
    <cellStyle name="Normal 9 10 8" xfId="11746" xr:uid="{08A51C17-F8FA-4EFD-8B8B-B974CE630966}"/>
    <cellStyle name="Normal 9 10 9" xfId="13219" xr:uid="{E422A5E2-2B78-4094-9492-D21D721C6B15}"/>
    <cellStyle name="Normal 9 11" xfId="1500" xr:uid="{00000000-0005-0000-0000-0000A5000000}"/>
    <cellStyle name="Normal 9 11 10" xfId="14764" xr:uid="{FB1DD875-7750-4E7F-8C4A-6152955BBE45}"/>
    <cellStyle name="Normal 9 11 2" xfId="2977" xr:uid="{00000000-0005-0000-0000-0000A5000000}"/>
    <cellStyle name="Normal 9 11 3" xfId="4453" xr:uid="{805E6810-8931-4E25-B34A-05C1C9E693D0}"/>
    <cellStyle name="Normal 9 11 4" xfId="5926" xr:uid="{B2C946BB-FE43-4C6B-99C1-3A955FE92120}"/>
    <cellStyle name="Normal 9 11 5" xfId="7399" xr:uid="{8EDEE7CA-8BF8-4A53-B074-EB081F0A9F25}"/>
    <cellStyle name="Normal 9 11 6" xfId="8872" xr:uid="{4EB006B1-3F55-44AE-B8D5-81833BF5DE38}"/>
    <cellStyle name="Normal 9 11 7" xfId="10345" xr:uid="{4020260F-E71E-4E48-AC78-9CBC3C9C7415}"/>
    <cellStyle name="Normal 9 11 8" xfId="11818" xr:uid="{B905A8F3-548B-4BF1-A2EE-CD20695A5E0B}"/>
    <cellStyle name="Normal 9 11 9" xfId="13291" xr:uid="{F57EC796-8A3C-43F6-BD42-37AB077A391C}"/>
    <cellStyle name="Normal 9 12" xfId="1572" xr:uid="{00000000-0005-0000-0000-0000A5000000}"/>
    <cellStyle name="Normal 9 12 10" xfId="14836" xr:uid="{3058A273-3320-4F60-84CF-59AA75A8ACE6}"/>
    <cellStyle name="Normal 9 12 2" xfId="3049" xr:uid="{00000000-0005-0000-0000-0000A5000000}"/>
    <cellStyle name="Normal 9 12 3" xfId="4525" xr:uid="{F9403F6E-05F1-469C-A62A-65AFFAA01B58}"/>
    <cellStyle name="Normal 9 12 4" xfId="5998" xr:uid="{82724B4C-29D9-4B61-97D9-0591DF328995}"/>
    <cellStyle name="Normal 9 12 5" xfId="7471" xr:uid="{6F47EAD0-5A07-4544-941C-69D3FDFEAFAD}"/>
    <cellStyle name="Normal 9 12 6" xfId="8944" xr:uid="{B85B60CC-9E0A-40AE-8F56-391F003ED5A5}"/>
    <cellStyle name="Normal 9 12 7" xfId="10417" xr:uid="{11B9E430-CC03-4E48-BCBB-E7E6097EF251}"/>
    <cellStyle name="Normal 9 12 8" xfId="11890" xr:uid="{0202DA98-4D78-408B-B7E8-934EDA7D1B6B}"/>
    <cellStyle name="Normal 9 12 9" xfId="13363" xr:uid="{FC0A696F-6BF5-48AF-93B7-CDA247EEDA57}"/>
    <cellStyle name="Normal 9 13" xfId="1745" xr:uid="{00000000-0005-0000-0000-0000A5000000}"/>
    <cellStyle name="Normal 9 14" xfId="3221" xr:uid="{CB44D10F-E62D-4F33-BB17-B8CB23CC7079}"/>
    <cellStyle name="Normal 9 15" xfId="4694" xr:uid="{39D8A1FF-71E3-4FC4-A0AB-371D295D5FEB}"/>
    <cellStyle name="Normal 9 16" xfId="6167" xr:uid="{4D5D2509-7055-46C5-8CF0-CCA7C6A49226}"/>
    <cellStyle name="Normal 9 17" xfId="7640" xr:uid="{06C90464-FBDA-4D9D-9A74-957019309B1C}"/>
    <cellStyle name="Normal 9 18" xfId="9113" xr:uid="{3C9EF9C3-80F3-4403-8537-01F75450D720}"/>
    <cellStyle name="Normal 9 19" xfId="10586" xr:uid="{7CBF27DA-4CE1-43A7-93BF-D752C426E637}"/>
    <cellStyle name="Normal 9 2" xfId="339" xr:uid="{00000000-0005-0000-0000-0000A5000000}"/>
    <cellStyle name="Normal 9 2 10" xfId="12131" xr:uid="{5338C3C0-2112-4649-B2FA-3992AF0459F8}"/>
    <cellStyle name="Normal 9 2 11" xfId="13604" xr:uid="{7A84F4C6-07D5-4485-887A-E957378941F2}"/>
    <cellStyle name="Normal 9 2 2" xfId="964" xr:uid="{00000000-0005-0000-0000-0000A5000000}"/>
    <cellStyle name="Normal 9 2 2 10" xfId="14228" xr:uid="{C2776029-33C4-4BD2-ABFA-E81CAFEBD953}"/>
    <cellStyle name="Normal 9 2 2 2" xfId="2441" xr:uid="{00000000-0005-0000-0000-0000A5000000}"/>
    <cellStyle name="Normal 9 2 2 3" xfId="3917" xr:uid="{C7CC1009-A3EF-4E76-96AD-423631074599}"/>
    <cellStyle name="Normal 9 2 2 4" xfId="5390" xr:uid="{F921DD47-DE4F-4D51-B458-0229A2A7146E}"/>
    <cellStyle name="Normal 9 2 2 5" xfId="6863" xr:uid="{0B0338FE-AD4C-4963-9DC2-E68DDDE7B078}"/>
    <cellStyle name="Normal 9 2 2 6" xfId="8336" xr:uid="{F0F3D804-61B2-4BF4-AE16-0E09588DF6D1}"/>
    <cellStyle name="Normal 9 2 2 7" xfId="9809" xr:uid="{EE6E30C4-0BBF-451E-8BFA-221B9664B808}"/>
    <cellStyle name="Normal 9 2 2 8" xfId="11282" xr:uid="{FC2B3A3C-F935-4CDF-9764-6FF55AE671B5}"/>
    <cellStyle name="Normal 9 2 2 9" xfId="12755" xr:uid="{AAE5B32C-69B5-4861-B781-B3C2E303CEA9}"/>
    <cellStyle name="Normal 9 2 3" xfId="1817" xr:uid="{00000000-0005-0000-0000-0000A5000000}"/>
    <cellStyle name="Normal 9 2 4" xfId="3293" xr:uid="{EEAFB183-56AF-47A4-AECA-37F0DA8BF5B6}"/>
    <cellStyle name="Normal 9 2 5" xfId="4766" xr:uid="{D4AA15A1-E788-4578-8A6A-EF006D307E1E}"/>
    <cellStyle name="Normal 9 2 6" xfId="6239" xr:uid="{70324345-E5E1-4474-B36A-60D0B906FD7E}"/>
    <cellStyle name="Normal 9 2 7" xfId="7712" xr:uid="{08C046D8-F04B-40CE-8054-21DE4F418AFB}"/>
    <cellStyle name="Normal 9 2 8" xfId="9185" xr:uid="{F61D0C3E-27FA-456F-B45B-1135E1C9F92A}"/>
    <cellStyle name="Normal 9 2 9" xfId="10658" xr:uid="{32200C6B-234D-4D0D-BBB6-3B9445FE9ED0}"/>
    <cellStyle name="Normal 9 20" xfId="12059" xr:uid="{40FA7C44-6D3B-40C4-83B7-A2BB3BB0E467}"/>
    <cellStyle name="Normal 9 21" xfId="13532" xr:uid="{1C7FB1A1-6EA6-47CD-A720-4E52F2800BDD}"/>
    <cellStyle name="Normal 9 3" xfId="415" xr:uid="{00000000-0005-0000-0000-0000A5000000}"/>
    <cellStyle name="Normal 9 3 10" xfId="12207" xr:uid="{81063B0A-1582-4929-9E95-93E79679F92E}"/>
    <cellStyle name="Normal 9 3 11" xfId="13680" xr:uid="{B922CAC2-401F-4412-B3BD-DB5AB74B4014}"/>
    <cellStyle name="Normal 9 3 2" xfId="1040" xr:uid="{00000000-0005-0000-0000-0000A5000000}"/>
    <cellStyle name="Normal 9 3 2 10" xfId="14304" xr:uid="{616AFB7A-1219-47F1-9DEC-7FA24D9C2E15}"/>
    <cellStyle name="Normal 9 3 2 2" xfId="2517" xr:uid="{00000000-0005-0000-0000-0000A5000000}"/>
    <cellStyle name="Normal 9 3 2 3" xfId="3993" xr:uid="{380D6F8E-26E8-439C-9DBF-F374F3AAEAA2}"/>
    <cellStyle name="Normal 9 3 2 4" xfId="5466" xr:uid="{CE55AEC9-23F1-4D1E-84F9-5815D1B6CF50}"/>
    <cellStyle name="Normal 9 3 2 5" xfId="6939" xr:uid="{FB4ECA6F-9614-4307-93C5-26487310A60C}"/>
    <cellStyle name="Normal 9 3 2 6" xfId="8412" xr:uid="{C9EBAF8C-DD3F-4DDC-ABDC-4B4EA0B37986}"/>
    <cellStyle name="Normal 9 3 2 7" xfId="9885" xr:uid="{FB43538F-208D-44AF-8D16-1EE4010BCB8F}"/>
    <cellStyle name="Normal 9 3 2 8" xfId="11358" xr:uid="{B82B7429-21EF-483D-9211-37BF5659F093}"/>
    <cellStyle name="Normal 9 3 2 9" xfId="12831" xr:uid="{4153BDCD-6B2D-424C-9780-E50224FA0B2B}"/>
    <cellStyle name="Normal 9 3 3" xfId="1893" xr:uid="{00000000-0005-0000-0000-0000A5000000}"/>
    <cellStyle name="Normal 9 3 4" xfId="3369" xr:uid="{CE07977C-302D-4D5D-9A57-475F2C7C3403}"/>
    <cellStyle name="Normal 9 3 5" xfId="4842" xr:uid="{9F8C1315-CD4D-4071-AE02-4E235971AC70}"/>
    <cellStyle name="Normal 9 3 6" xfId="6315" xr:uid="{276ABDE8-7AF9-4FEF-93F1-92770142C00B}"/>
    <cellStyle name="Normal 9 3 7" xfId="7788" xr:uid="{B6C78801-BA90-4B33-8B25-A0FE176EF8B7}"/>
    <cellStyle name="Normal 9 3 8" xfId="9261" xr:uid="{56EFB230-6C95-4938-BE86-F784ADD92A79}"/>
    <cellStyle name="Normal 9 3 9" xfId="10734" xr:uid="{CD3FE6B9-4CE4-4056-8FC3-06137548922F}"/>
    <cellStyle name="Normal 9 4" xfId="495" xr:uid="{00000000-0005-0000-0000-0000A5000000}"/>
    <cellStyle name="Normal 9 4 10" xfId="12287" xr:uid="{01D41A96-AC28-4B93-B2E3-B587BCE7264C}"/>
    <cellStyle name="Normal 9 4 11" xfId="13760" xr:uid="{E396D0C5-9C6E-402B-A118-5A8B83C7864E}"/>
    <cellStyle name="Normal 9 4 2" xfId="1120" xr:uid="{00000000-0005-0000-0000-0000A5000000}"/>
    <cellStyle name="Normal 9 4 2 10" xfId="14384" xr:uid="{E35482BB-7C09-4C44-A80D-434882D6E7B5}"/>
    <cellStyle name="Normal 9 4 2 2" xfId="2597" xr:uid="{00000000-0005-0000-0000-0000A5000000}"/>
    <cellStyle name="Normal 9 4 2 3" xfId="4073" xr:uid="{45447095-258B-4ED2-97E3-E1B1EF754673}"/>
    <cellStyle name="Normal 9 4 2 4" xfId="5546" xr:uid="{142A46B8-AD45-4FED-9CC6-707BADF8A01A}"/>
    <cellStyle name="Normal 9 4 2 5" xfId="7019" xr:uid="{955BC56B-0FCD-4E31-8D11-19058C018954}"/>
    <cellStyle name="Normal 9 4 2 6" xfId="8492" xr:uid="{4F49A511-0056-4500-B684-0837C1B8EE26}"/>
    <cellStyle name="Normal 9 4 2 7" xfId="9965" xr:uid="{07D10462-2672-4FDB-8081-AD68BFB7835F}"/>
    <cellStyle name="Normal 9 4 2 8" xfId="11438" xr:uid="{04654D72-F827-46F2-83BB-213056D4199A}"/>
    <cellStyle name="Normal 9 4 2 9" xfId="12911" xr:uid="{12477EEE-E4BB-42A3-AC15-404F656FFF1C}"/>
    <cellStyle name="Normal 9 4 3" xfId="1973" xr:uid="{00000000-0005-0000-0000-0000A5000000}"/>
    <cellStyle name="Normal 9 4 4" xfId="3449" xr:uid="{496108E8-545C-4FCD-8A02-CC1F4C71843E}"/>
    <cellStyle name="Normal 9 4 5" xfId="4922" xr:uid="{342E9B77-0517-4CB4-95F0-86665D40B048}"/>
    <cellStyle name="Normal 9 4 6" xfId="6395" xr:uid="{1F851D71-D69C-4DF0-8F1C-9D1FC1918342}"/>
    <cellStyle name="Normal 9 4 7" xfId="7868" xr:uid="{4AFD288E-04FF-4436-A91D-2CF225ECAB76}"/>
    <cellStyle name="Normal 9 4 8" xfId="9341" xr:uid="{D818DA38-9F58-403E-82C7-24EC13B09121}"/>
    <cellStyle name="Normal 9 4 9" xfId="10814" xr:uid="{B80F7E11-831C-4530-9A1E-3AE518781CF3}"/>
    <cellStyle name="Normal 9 5" xfId="571" xr:uid="{00000000-0005-0000-0000-0000A5000000}"/>
    <cellStyle name="Normal 9 5 10" xfId="12363" xr:uid="{FBA8E266-3881-4E02-9BCA-FF26F9FE2045}"/>
    <cellStyle name="Normal 9 5 11" xfId="13836" xr:uid="{B7F389B5-E263-47CC-BB57-7A28987985CB}"/>
    <cellStyle name="Normal 9 5 2" xfId="1196" xr:uid="{00000000-0005-0000-0000-0000A5000000}"/>
    <cellStyle name="Normal 9 5 2 10" xfId="14460" xr:uid="{0F4DEE07-6C7E-4CBE-85B5-956E25EDFB65}"/>
    <cellStyle name="Normal 9 5 2 2" xfId="2673" xr:uid="{00000000-0005-0000-0000-0000A5000000}"/>
    <cellStyle name="Normal 9 5 2 3" xfId="4149" xr:uid="{0AFB3861-77E4-46F8-A316-605418617183}"/>
    <cellStyle name="Normal 9 5 2 4" xfId="5622" xr:uid="{FAC51DAC-7031-4D2A-AD1F-56A9AD06EB0D}"/>
    <cellStyle name="Normal 9 5 2 5" xfId="7095" xr:uid="{487835E3-E58B-4DA0-B44C-A5F76348517F}"/>
    <cellStyle name="Normal 9 5 2 6" xfId="8568" xr:uid="{11136381-9F6B-4886-8466-3DD606ACF234}"/>
    <cellStyle name="Normal 9 5 2 7" xfId="10041" xr:uid="{028D5DC5-D7BF-430B-8631-F0C11715D8D1}"/>
    <cellStyle name="Normal 9 5 2 8" xfId="11514" xr:uid="{C5769039-BECE-4D6E-848F-64DAAEC13CFD}"/>
    <cellStyle name="Normal 9 5 2 9" xfId="12987" xr:uid="{0830ECB1-DDD9-4E16-B721-568972541761}"/>
    <cellStyle name="Normal 9 5 3" xfId="2049" xr:uid="{00000000-0005-0000-0000-0000A5000000}"/>
    <cellStyle name="Normal 9 5 4" xfId="3525" xr:uid="{BCEE5FD3-810D-4337-AB7A-3AF5A09ED8B7}"/>
    <cellStyle name="Normal 9 5 5" xfId="4998" xr:uid="{36A6C9A8-4FA8-4596-B4B8-5442A057BE3F}"/>
    <cellStyle name="Normal 9 5 6" xfId="6471" xr:uid="{9EF4368B-5462-4EBB-B83B-8DA1DC6B5EC4}"/>
    <cellStyle name="Normal 9 5 7" xfId="7944" xr:uid="{92658FA2-DBC6-451C-ACAF-968140401C51}"/>
    <cellStyle name="Normal 9 5 8" xfId="9417" xr:uid="{AF121D5E-634D-4B82-A937-7E006D2424B8}"/>
    <cellStyle name="Normal 9 5 9" xfId="10890" xr:uid="{FE21B2CD-78B2-4AE7-8DBB-D7A91C47B24E}"/>
    <cellStyle name="Normal 9 6" xfId="643" xr:uid="{00000000-0005-0000-0000-0000A5000000}"/>
    <cellStyle name="Normal 9 6 10" xfId="12435" xr:uid="{DFACF693-115A-478E-8D80-FC687B6E6829}"/>
    <cellStyle name="Normal 9 6 11" xfId="13908" xr:uid="{00219447-A4D5-41B6-99A5-87634174C6BC}"/>
    <cellStyle name="Normal 9 6 2" xfId="1268" xr:uid="{00000000-0005-0000-0000-0000A5000000}"/>
    <cellStyle name="Normal 9 6 2 10" xfId="14532" xr:uid="{D11C5399-FB9B-457B-949E-ADAFD7A6E884}"/>
    <cellStyle name="Normal 9 6 2 2" xfId="2745" xr:uid="{00000000-0005-0000-0000-0000A5000000}"/>
    <cellStyle name="Normal 9 6 2 3" xfId="4221" xr:uid="{1B78BB92-DE79-492C-BBB3-C3ACD7B16686}"/>
    <cellStyle name="Normal 9 6 2 4" xfId="5694" xr:uid="{D4666042-0077-4CE6-A201-AC68CE9C70EE}"/>
    <cellStyle name="Normal 9 6 2 5" xfId="7167" xr:uid="{CE3D20E2-B65F-4A77-A6CE-59183F43F373}"/>
    <cellStyle name="Normal 9 6 2 6" xfId="8640" xr:uid="{3A318014-35F2-426E-9452-61417E4F9493}"/>
    <cellStyle name="Normal 9 6 2 7" xfId="10113" xr:uid="{DA4A0312-2BAE-4CA4-ABDC-C4B71559757A}"/>
    <cellStyle name="Normal 9 6 2 8" xfId="11586" xr:uid="{09257482-9389-4F08-B9A2-7F18BE89CDB3}"/>
    <cellStyle name="Normal 9 6 2 9" xfId="13059" xr:uid="{4489F070-099C-4E44-BE4A-8166A81AAE8A}"/>
    <cellStyle name="Normal 9 6 3" xfId="2121" xr:uid="{00000000-0005-0000-0000-0000A5000000}"/>
    <cellStyle name="Normal 9 6 4" xfId="3597" xr:uid="{C1CE61B4-3C8B-4F5B-B67C-D1328CD734B4}"/>
    <cellStyle name="Normal 9 6 5" xfId="5070" xr:uid="{B8DD2EF2-A963-4E40-A3BC-DA824A15F84D}"/>
    <cellStyle name="Normal 9 6 6" xfId="6543" xr:uid="{23C0D6E4-A13F-40E3-B7C3-3751B658A68E}"/>
    <cellStyle name="Normal 9 6 7" xfId="8016" xr:uid="{4D2BAB94-B213-4C30-825D-79AA9ECE0CC7}"/>
    <cellStyle name="Normal 9 6 8" xfId="9489" xr:uid="{5BD03A8E-148C-4ED7-BF4A-6AE085E3AB15}"/>
    <cellStyle name="Normal 9 6 9" xfId="10962" xr:uid="{2DECCD63-5BBA-4D59-AD81-6A451CCB1C5B}"/>
    <cellStyle name="Normal 9 7" xfId="715" xr:uid="{00000000-0005-0000-0000-0000A5000000}"/>
    <cellStyle name="Normal 9 7 10" xfId="12507" xr:uid="{7F442EE6-2BDF-408C-A7DA-054B50D8A7B5}"/>
    <cellStyle name="Normal 9 7 11" xfId="13980" xr:uid="{9FBA1FA2-B0D4-445D-BA98-CEBE0D63068B}"/>
    <cellStyle name="Normal 9 7 2" xfId="1340" xr:uid="{00000000-0005-0000-0000-0000A5000000}"/>
    <cellStyle name="Normal 9 7 2 10" xfId="14604" xr:uid="{056CA10C-7626-46AE-B8A7-0F4AB4974BEB}"/>
    <cellStyle name="Normal 9 7 2 2" xfId="2817" xr:uid="{00000000-0005-0000-0000-0000A5000000}"/>
    <cellStyle name="Normal 9 7 2 3" xfId="4293" xr:uid="{D215B9D3-ECA5-4C8C-8F3E-52A0914EA256}"/>
    <cellStyle name="Normal 9 7 2 4" xfId="5766" xr:uid="{F3844541-4708-497C-8DAB-D2B6A11EC785}"/>
    <cellStyle name="Normal 9 7 2 5" xfId="7239" xr:uid="{E48B1F3A-6F38-426B-AF2E-9FBD0352104A}"/>
    <cellStyle name="Normal 9 7 2 6" xfId="8712" xr:uid="{245317EE-74D2-49E8-A411-18320F5AA68D}"/>
    <cellStyle name="Normal 9 7 2 7" xfId="10185" xr:uid="{3F95A85C-6C14-46C1-B2E6-98F2CBDF77C8}"/>
    <cellStyle name="Normal 9 7 2 8" xfId="11658" xr:uid="{8F3271FC-B21F-4A6E-96D7-054092087591}"/>
    <cellStyle name="Normal 9 7 2 9" xfId="13131" xr:uid="{F67F3033-316A-41B9-ABB5-F2BB81924B3D}"/>
    <cellStyle name="Normal 9 7 3" xfId="2193" xr:uid="{00000000-0005-0000-0000-0000A5000000}"/>
    <cellStyle name="Normal 9 7 4" xfId="3669" xr:uid="{AEAE6132-DB8E-46A8-A2D6-6E6633C10C7B}"/>
    <cellStyle name="Normal 9 7 5" xfId="5142" xr:uid="{40F1771C-8924-436C-AE50-C0F97E783730}"/>
    <cellStyle name="Normal 9 7 6" xfId="6615" xr:uid="{12E54A75-273C-4533-BF37-D3029F22F1D4}"/>
    <cellStyle name="Normal 9 7 7" xfId="8088" xr:uid="{E0FC0088-2DAE-42BC-B267-C6AB1BE17BDC}"/>
    <cellStyle name="Normal 9 7 8" xfId="9561" xr:uid="{9B9B4C79-9373-4F09-9229-F2E795956715}"/>
    <cellStyle name="Normal 9 7 9" xfId="11034" xr:uid="{493B64BE-6399-405E-A16B-5959B0029E29}"/>
    <cellStyle name="Normal 9 8" xfId="795" xr:uid="{00000000-0005-0000-0000-0000A5000000}"/>
    <cellStyle name="Normal 9 8 10" xfId="14060" xr:uid="{E13FDB90-92C0-40E8-945E-5CA859799216}"/>
    <cellStyle name="Normal 9 8 2" xfId="2273" xr:uid="{00000000-0005-0000-0000-0000A5000000}"/>
    <cellStyle name="Normal 9 8 3" xfId="3749" xr:uid="{DCE3B5F2-1160-4187-B21E-3DC002108EBD}"/>
    <cellStyle name="Normal 9 8 4" xfId="5222" xr:uid="{277F62CA-9D1C-4B07-8D93-EC4F57953DD5}"/>
    <cellStyle name="Normal 9 8 5" xfId="6695" xr:uid="{A5F828E1-AAC8-44B5-BCF7-04C3CAF7CCBE}"/>
    <cellStyle name="Normal 9 8 6" xfId="8168" xr:uid="{21EF627A-A815-4B22-A4DA-96630E7316B3}"/>
    <cellStyle name="Normal 9 8 7" xfId="9641" xr:uid="{FDA5D9B4-46FC-4C71-AE4D-206337A5822E}"/>
    <cellStyle name="Normal 9 8 8" xfId="11114" xr:uid="{206538C8-259C-4D54-B0BD-7D85339B2B85}"/>
    <cellStyle name="Normal 9 8 9" xfId="12587" xr:uid="{468D3F6F-7C9C-4AAB-B581-33FC52A1245B}"/>
    <cellStyle name="Normal 9 9" xfId="891" xr:uid="{00000000-0005-0000-0000-0000A5000000}"/>
    <cellStyle name="Normal 9 9 10" xfId="14156" xr:uid="{0B277C33-C67A-4F35-ACB4-B4D2BFF0E567}"/>
    <cellStyle name="Normal 9 9 2" xfId="2369" xr:uid="{00000000-0005-0000-0000-0000A5000000}"/>
    <cellStyle name="Normal 9 9 3" xfId="3845" xr:uid="{5A3E583B-55BC-44F8-B6C6-E8BC42B9BB1E}"/>
    <cellStyle name="Normal 9 9 4" xfId="5318" xr:uid="{FE85EE92-84B4-4236-BF7E-2D019A2D6338}"/>
    <cellStyle name="Normal 9 9 5" xfId="6791" xr:uid="{05EF31E7-20A4-4A4B-B695-4F71ABF662E7}"/>
    <cellStyle name="Normal 9 9 6" xfId="8264" xr:uid="{7EF345EA-64D6-4D00-B6CE-E6BC9BEAC85E}"/>
    <cellStyle name="Normal 9 9 7" xfId="9737" xr:uid="{109CFCA8-C8C4-40AE-8D9D-9823CE62B64B}"/>
    <cellStyle name="Normal 9 9 8" xfId="11210" xr:uid="{EE356FEF-0658-465B-945E-176E5879D640}"/>
    <cellStyle name="Normal 9 9 9" xfId="12683" xr:uid="{86E60DAF-3B0E-48B5-BA49-C8741D79C0E8}"/>
    <cellStyle name="Normal 90" xfId="200" xr:uid="{00000000-0005-0000-0000-0000A6000000}"/>
    <cellStyle name="Normal 91" xfId="201" xr:uid="{00000000-0005-0000-0000-0000A7000000}"/>
    <cellStyle name="Normal 92" xfId="202" xr:uid="{00000000-0005-0000-0000-0000A8000000}"/>
    <cellStyle name="Normal 93" xfId="203" xr:uid="{00000000-0005-0000-0000-0000A9000000}"/>
    <cellStyle name="Normal 94" xfId="204" xr:uid="{00000000-0005-0000-0000-0000AA000000}"/>
    <cellStyle name="Normal 95" xfId="205" xr:uid="{00000000-0005-0000-0000-0000AB000000}"/>
    <cellStyle name="Normal 96" xfId="206" xr:uid="{00000000-0005-0000-0000-0000AC000000}"/>
    <cellStyle name="Normal 97" xfId="207" xr:uid="{00000000-0005-0000-0000-0000AD000000}"/>
    <cellStyle name="Normal 98" xfId="208" xr:uid="{00000000-0005-0000-0000-0000AE000000}"/>
    <cellStyle name="Normal 99" xfId="209" xr:uid="{00000000-0005-0000-0000-0000AF000000}"/>
    <cellStyle name="Nota 10" xfId="210" xr:uid="{00000000-0005-0000-0000-0000B0000000}"/>
    <cellStyle name="Nota 11" xfId="211" xr:uid="{00000000-0005-0000-0000-0000B1000000}"/>
    <cellStyle name="Nota 12" xfId="212" xr:uid="{00000000-0005-0000-0000-0000B2000000}"/>
    <cellStyle name="Nota 13" xfId="213" xr:uid="{00000000-0005-0000-0000-0000B3000000}"/>
    <cellStyle name="Nota 14" xfId="214" xr:uid="{00000000-0005-0000-0000-0000B4000000}"/>
    <cellStyle name="Nota 15" xfId="215" xr:uid="{00000000-0005-0000-0000-0000B5000000}"/>
    <cellStyle name="Nota 16" xfId="216" xr:uid="{00000000-0005-0000-0000-0000B6000000}"/>
    <cellStyle name="Nota 17" xfId="217" xr:uid="{00000000-0005-0000-0000-0000B7000000}"/>
    <cellStyle name="Nota 18" xfId="218" xr:uid="{00000000-0005-0000-0000-0000B8000000}"/>
    <cellStyle name="Nota 19" xfId="219" xr:uid="{00000000-0005-0000-0000-0000B9000000}"/>
    <cellStyle name="Nota 2" xfId="220" xr:uid="{00000000-0005-0000-0000-0000BA000000}"/>
    <cellStyle name="Nota 3" xfId="221" xr:uid="{00000000-0005-0000-0000-0000BB000000}"/>
    <cellStyle name="Nota 4" xfId="222" xr:uid="{00000000-0005-0000-0000-0000BC000000}"/>
    <cellStyle name="Nota 5" xfId="223" xr:uid="{00000000-0005-0000-0000-0000BD000000}"/>
    <cellStyle name="Nota 6" xfId="224" xr:uid="{00000000-0005-0000-0000-0000BE000000}"/>
    <cellStyle name="Nota 7" xfId="225" xr:uid="{00000000-0005-0000-0000-0000BF000000}"/>
    <cellStyle name="Nota 8" xfId="226" xr:uid="{00000000-0005-0000-0000-0000C0000000}"/>
    <cellStyle name="Nota 9" xfId="227" xr:uid="{00000000-0005-0000-0000-0000C1000000}"/>
    <cellStyle name="Note" xfId="228" xr:uid="{00000000-0005-0000-0000-0000C2000000}"/>
    <cellStyle name="Œ…‹æØ‚è [0.00]_COST_SUM" xfId="229" xr:uid="{00000000-0005-0000-0000-0000C3000000}"/>
    <cellStyle name="Œ…‹æØ‚è_COST_SUM" xfId="230" xr:uid="{00000000-0005-0000-0000-0000C4000000}"/>
    <cellStyle name="Output" xfId="231" xr:uid="{00000000-0005-0000-0000-0000C5000000}"/>
    <cellStyle name="Porcentagem 2" xfId="232" xr:uid="{00000000-0005-0000-0000-0000C6000000}"/>
    <cellStyle name="Porcentagem 2 2" xfId="1582" xr:uid="{00000000-0005-0000-0000-000006000000}"/>
    <cellStyle name="Porcentagem 2 2 2" xfId="3058" xr:uid="{00000000-0005-0000-0000-000006000000}"/>
    <cellStyle name="Porcentagem 3" xfId="233" xr:uid="{00000000-0005-0000-0000-0000C7000000}"/>
    <cellStyle name="Porcentagem 4" xfId="255" xr:uid="{00000000-0005-0000-0000-0000C8000000}"/>
    <cellStyle name="Porcentagem 5" xfId="257" xr:uid="{00000000-0005-0000-0000-0000C9000000}"/>
    <cellStyle name="Porcentagem 5 10" xfId="1422" xr:uid="{00000000-0005-0000-0000-0000C9000000}"/>
    <cellStyle name="Porcentagem 5 10 10" xfId="14686" xr:uid="{B03A870B-81B8-40D5-98BC-D652CCA936B6}"/>
    <cellStyle name="Porcentagem 5 10 2" xfId="2899" xr:uid="{00000000-0005-0000-0000-0000C9000000}"/>
    <cellStyle name="Porcentagem 5 10 3" xfId="4375" xr:uid="{0D5AB9E5-237E-49DB-8EBE-CEFC479AAA72}"/>
    <cellStyle name="Porcentagem 5 10 4" xfId="5848" xr:uid="{69991102-623A-4CAA-ACA6-949670BAC0BA}"/>
    <cellStyle name="Porcentagem 5 10 5" xfId="7321" xr:uid="{97548AF7-1886-4376-83D5-37E321D43CD9}"/>
    <cellStyle name="Porcentagem 5 10 6" xfId="8794" xr:uid="{09707760-693E-424C-A6AD-034933C78EEB}"/>
    <cellStyle name="Porcentagem 5 10 7" xfId="10267" xr:uid="{CF03C17D-409D-4398-8961-AB8B5314B886}"/>
    <cellStyle name="Porcentagem 5 10 8" xfId="11740" xr:uid="{4DA9EBD8-7AF5-4155-B382-77B3A53F0468}"/>
    <cellStyle name="Porcentagem 5 10 9" xfId="13213" xr:uid="{08F02BD2-EB55-4CF0-B1D2-A733F8844EE8}"/>
    <cellStyle name="Porcentagem 5 11" xfId="1494" xr:uid="{00000000-0005-0000-0000-0000C9000000}"/>
    <cellStyle name="Porcentagem 5 11 10" xfId="14758" xr:uid="{0DA6EB2F-2762-4388-9463-EC21CF7D434C}"/>
    <cellStyle name="Porcentagem 5 11 2" xfId="2971" xr:uid="{00000000-0005-0000-0000-0000C9000000}"/>
    <cellStyle name="Porcentagem 5 11 3" xfId="4447" xr:uid="{6BEB4756-FD5A-4719-B83F-13E2529FD5B0}"/>
    <cellStyle name="Porcentagem 5 11 4" xfId="5920" xr:uid="{BA53BB84-78C8-4F14-B32E-3D601E96FACC}"/>
    <cellStyle name="Porcentagem 5 11 5" xfId="7393" xr:uid="{F66D2F37-FE64-412E-9E22-22D91375B0D9}"/>
    <cellStyle name="Porcentagem 5 11 6" xfId="8866" xr:uid="{E0FA48D5-1EF0-4BB9-8A79-7B6003F1E251}"/>
    <cellStyle name="Porcentagem 5 11 7" xfId="10339" xr:uid="{AD08F02B-6A2B-4077-A262-8B7F3A27D164}"/>
    <cellStyle name="Porcentagem 5 11 8" xfId="11812" xr:uid="{897710C4-C402-4952-9284-B4279235D265}"/>
    <cellStyle name="Porcentagem 5 11 9" xfId="13285" xr:uid="{2EF4760E-540C-4500-9CF6-0489E97FE8F0}"/>
    <cellStyle name="Porcentagem 5 12" xfId="1566" xr:uid="{00000000-0005-0000-0000-0000C9000000}"/>
    <cellStyle name="Porcentagem 5 12 10" xfId="14830" xr:uid="{58F33C12-378C-444C-AE6F-6052C6FDFC23}"/>
    <cellStyle name="Porcentagem 5 12 2" xfId="3043" xr:uid="{00000000-0005-0000-0000-0000C9000000}"/>
    <cellStyle name="Porcentagem 5 12 3" xfId="4519" xr:uid="{81DC08F0-4219-451F-AFF7-8E6BAAB64CC3}"/>
    <cellStyle name="Porcentagem 5 12 4" xfId="5992" xr:uid="{5746656A-DA04-459A-8280-B0C7F0DD7FAB}"/>
    <cellStyle name="Porcentagem 5 12 5" xfId="7465" xr:uid="{8B9D43A0-A47F-4BEE-BA4D-D9ECDB80E87B}"/>
    <cellStyle name="Porcentagem 5 12 6" xfId="8938" xr:uid="{3D952EE8-9402-4252-9851-10AC3A1D3978}"/>
    <cellStyle name="Porcentagem 5 12 7" xfId="10411" xr:uid="{E00D4F9C-6EBF-49C0-A781-9B3C07A2B2FE}"/>
    <cellStyle name="Porcentagem 5 12 8" xfId="11884" xr:uid="{9C6EE1E2-F46E-495B-9898-93D2CC6D73E6}"/>
    <cellStyle name="Porcentagem 5 12 9" xfId="13357" xr:uid="{3E6A731A-AA8B-467F-B7D4-97411409B4D1}"/>
    <cellStyle name="Porcentagem 5 13" xfId="1739" xr:uid="{00000000-0005-0000-0000-0000C9000000}"/>
    <cellStyle name="Porcentagem 5 14" xfId="3215" xr:uid="{77F91E64-0329-4D90-B4D1-547EF7136C1E}"/>
    <cellStyle name="Porcentagem 5 15" xfId="4688" xr:uid="{71978FD5-9673-42DF-A8FA-F4FB2D63D6ED}"/>
    <cellStyle name="Porcentagem 5 16" xfId="6161" xr:uid="{1FED8C69-3BFD-4347-9369-46780861A356}"/>
    <cellStyle name="Porcentagem 5 17" xfId="7634" xr:uid="{1CE40C09-EB10-49EF-A705-CA47CE2CF0D2}"/>
    <cellStyle name="Porcentagem 5 18" xfId="9107" xr:uid="{FF94F467-FF77-4E28-AAC2-E5EA4E743B50}"/>
    <cellStyle name="Porcentagem 5 19" xfId="10580" xr:uid="{C159DB89-F1DD-4B5B-AE50-AE8594BE1242}"/>
    <cellStyle name="Porcentagem 5 2" xfId="333" xr:uid="{00000000-0005-0000-0000-0000C9000000}"/>
    <cellStyle name="Porcentagem 5 2 10" xfId="12125" xr:uid="{8B324295-BB90-4396-A926-B82082575B0E}"/>
    <cellStyle name="Porcentagem 5 2 11" xfId="13598" xr:uid="{4020237E-A682-4F9A-90FB-EF832ADE4511}"/>
    <cellStyle name="Porcentagem 5 2 2" xfId="958" xr:uid="{00000000-0005-0000-0000-0000C9000000}"/>
    <cellStyle name="Porcentagem 5 2 2 10" xfId="14222" xr:uid="{ABCB304C-1ED8-41C9-AD8B-33ECEF12C274}"/>
    <cellStyle name="Porcentagem 5 2 2 2" xfId="2435" xr:uid="{00000000-0005-0000-0000-0000C9000000}"/>
    <cellStyle name="Porcentagem 5 2 2 3" xfId="3911" xr:uid="{8EC84777-AE54-4A31-B933-B8B52F345213}"/>
    <cellStyle name="Porcentagem 5 2 2 4" xfId="5384" xr:uid="{6CA4C3DC-3730-4B3D-AB2B-00AAC538B69F}"/>
    <cellStyle name="Porcentagem 5 2 2 5" xfId="6857" xr:uid="{0E21E5E0-2ECC-4BA4-A85F-7DA34FB5C035}"/>
    <cellStyle name="Porcentagem 5 2 2 6" xfId="8330" xr:uid="{30057978-ADCB-4F41-AD29-60C446466A35}"/>
    <cellStyle name="Porcentagem 5 2 2 7" xfId="9803" xr:uid="{E0239CBB-D4A8-4C4A-90A5-F42286587DB0}"/>
    <cellStyle name="Porcentagem 5 2 2 8" xfId="11276" xr:uid="{8644F30B-B0F5-45F2-A2C2-E21D35F0AD76}"/>
    <cellStyle name="Porcentagem 5 2 2 9" xfId="12749" xr:uid="{1C27F8B2-6125-4386-A050-608CAA7A0476}"/>
    <cellStyle name="Porcentagem 5 2 3" xfId="1811" xr:uid="{00000000-0005-0000-0000-0000C9000000}"/>
    <cellStyle name="Porcentagem 5 2 4" xfId="3287" xr:uid="{E6E7B021-002F-4A62-AA29-616623EAE2DF}"/>
    <cellStyle name="Porcentagem 5 2 5" xfId="4760" xr:uid="{9C4CC950-2145-4DBB-A91E-4BD1CF88DDB2}"/>
    <cellStyle name="Porcentagem 5 2 6" xfId="6233" xr:uid="{F48EF931-692A-482F-AEF0-4C4AA853BB07}"/>
    <cellStyle name="Porcentagem 5 2 7" xfId="7706" xr:uid="{376FA4CF-AB20-4423-8168-3F2580455309}"/>
    <cellStyle name="Porcentagem 5 2 8" xfId="9179" xr:uid="{43355693-3A97-4450-816D-0538EAA40203}"/>
    <cellStyle name="Porcentagem 5 2 9" xfId="10652" xr:uid="{37D1C659-2C45-4BF0-856D-A73BD87D23E1}"/>
    <cellStyle name="Porcentagem 5 20" xfId="12053" xr:uid="{7F0747B6-D662-413C-96F3-232954B11523}"/>
    <cellStyle name="Porcentagem 5 21" xfId="13526" xr:uid="{23283594-4012-4567-B761-D2056C6C1C12}"/>
    <cellStyle name="Porcentagem 5 3" xfId="409" xr:uid="{00000000-0005-0000-0000-0000C9000000}"/>
    <cellStyle name="Porcentagem 5 3 10" xfId="12201" xr:uid="{54CCD487-8A72-422F-ABE1-625FDCBCBE9C}"/>
    <cellStyle name="Porcentagem 5 3 11" xfId="13674" xr:uid="{525C0329-F404-4937-B61E-B660C830690E}"/>
    <cellStyle name="Porcentagem 5 3 2" xfId="1034" xr:uid="{00000000-0005-0000-0000-0000C9000000}"/>
    <cellStyle name="Porcentagem 5 3 2 10" xfId="14298" xr:uid="{A120562F-AAA4-43CA-BC31-E2E5D764C31E}"/>
    <cellStyle name="Porcentagem 5 3 2 2" xfId="2511" xr:uid="{00000000-0005-0000-0000-0000C9000000}"/>
    <cellStyle name="Porcentagem 5 3 2 3" xfId="3987" xr:uid="{95A00745-5890-4631-BF3D-9726F09E1E7B}"/>
    <cellStyle name="Porcentagem 5 3 2 4" xfId="5460" xr:uid="{AB62089B-4FFF-47B7-8068-E422497A0294}"/>
    <cellStyle name="Porcentagem 5 3 2 5" xfId="6933" xr:uid="{29077131-4DD1-4A34-B024-9C091B300F7D}"/>
    <cellStyle name="Porcentagem 5 3 2 6" xfId="8406" xr:uid="{5FA01329-A07E-4329-BFAB-A9ECD1E089D6}"/>
    <cellStyle name="Porcentagem 5 3 2 7" xfId="9879" xr:uid="{83679A30-4479-4D30-87CD-2FDADADE555A}"/>
    <cellStyle name="Porcentagem 5 3 2 8" xfId="11352" xr:uid="{F1859514-305E-491B-8128-F5B74BD3EEA8}"/>
    <cellStyle name="Porcentagem 5 3 2 9" xfId="12825" xr:uid="{29824380-E113-46AD-B282-E191E43B25D6}"/>
    <cellStyle name="Porcentagem 5 3 3" xfId="1887" xr:uid="{00000000-0005-0000-0000-0000C9000000}"/>
    <cellStyle name="Porcentagem 5 3 4" xfId="3363" xr:uid="{9E391FA3-8BAF-42E3-B8E3-90639DE7C43B}"/>
    <cellStyle name="Porcentagem 5 3 5" xfId="4836" xr:uid="{19F12B8A-277F-4109-B582-1D96AA9526AC}"/>
    <cellStyle name="Porcentagem 5 3 6" xfId="6309" xr:uid="{47389EB4-F241-428E-B8FC-6D4B65C7E746}"/>
    <cellStyle name="Porcentagem 5 3 7" xfId="7782" xr:uid="{AFDB193D-A6CD-4D32-AC04-241A58C81913}"/>
    <cellStyle name="Porcentagem 5 3 8" xfId="9255" xr:uid="{29FE6135-B82F-4235-BE90-A7117D2DFE75}"/>
    <cellStyle name="Porcentagem 5 3 9" xfId="10728" xr:uid="{101476E8-4579-4731-8CB2-E3637FDE158B}"/>
    <cellStyle name="Porcentagem 5 4" xfId="489" xr:uid="{00000000-0005-0000-0000-0000C9000000}"/>
    <cellStyle name="Porcentagem 5 4 10" xfId="12281" xr:uid="{861F5089-3EE6-4C94-B4F8-4FA9B9CD1A5A}"/>
    <cellStyle name="Porcentagem 5 4 11" xfId="13754" xr:uid="{00AE77E0-FBA6-4C77-94EA-6273F272C865}"/>
    <cellStyle name="Porcentagem 5 4 2" xfId="1114" xr:uid="{00000000-0005-0000-0000-0000C9000000}"/>
    <cellStyle name="Porcentagem 5 4 2 10" xfId="14378" xr:uid="{4633E86C-7515-40E9-852A-64A280CDC0CE}"/>
    <cellStyle name="Porcentagem 5 4 2 2" xfId="2591" xr:uid="{00000000-0005-0000-0000-0000C9000000}"/>
    <cellStyle name="Porcentagem 5 4 2 3" xfId="4067" xr:uid="{D440B297-CD4F-4ABE-BB9B-3493DD84367B}"/>
    <cellStyle name="Porcentagem 5 4 2 4" xfId="5540" xr:uid="{7FECC618-CC7B-44D7-BA7C-22D377A80E1E}"/>
    <cellStyle name="Porcentagem 5 4 2 5" xfId="7013" xr:uid="{BDF6CE41-85E4-4E05-AAB9-804B32CFB1D5}"/>
    <cellStyle name="Porcentagem 5 4 2 6" xfId="8486" xr:uid="{F527BEB3-218C-4730-8846-1ACBCF481A2A}"/>
    <cellStyle name="Porcentagem 5 4 2 7" xfId="9959" xr:uid="{2B75CD17-546B-4481-BA81-985F1CBAA25A}"/>
    <cellStyle name="Porcentagem 5 4 2 8" xfId="11432" xr:uid="{A94D83A6-823A-48CE-BB29-9BC2BBF82332}"/>
    <cellStyle name="Porcentagem 5 4 2 9" xfId="12905" xr:uid="{431D3107-7003-4E09-B609-1E6584CB40C9}"/>
    <cellStyle name="Porcentagem 5 4 3" xfId="1967" xr:uid="{00000000-0005-0000-0000-0000C9000000}"/>
    <cellStyle name="Porcentagem 5 4 4" xfId="3443" xr:uid="{B1A5F802-7714-4CFD-9C2E-50057D32EB97}"/>
    <cellStyle name="Porcentagem 5 4 5" xfId="4916" xr:uid="{CFCC68A8-DDDB-4035-BB6E-D372F0EE54A9}"/>
    <cellStyle name="Porcentagem 5 4 6" xfId="6389" xr:uid="{AE544469-3C23-42E6-84BD-2C5C8F65CDA8}"/>
    <cellStyle name="Porcentagem 5 4 7" xfId="7862" xr:uid="{ABEBCBC3-EBF0-459F-8C49-C401F3DC9F84}"/>
    <cellStyle name="Porcentagem 5 4 8" xfId="9335" xr:uid="{4FF45E6F-F78E-452D-B9FA-02A6F956D568}"/>
    <cellStyle name="Porcentagem 5 4 9" xfId="10808" xr:uid="{8BEE30E2-9A8B-4FAE-BE5F-18BEC9704BAB}"/>
    <cellStyle name="Porcentagem 5 5" xfId="565" xr:uid="{00000000-0005-0000-0000-0000C9000000}"/>
    <cellStyle name="Porcentagem 5 5 10" xfId="12357" xr:uid="{88E84EBB-3668-47D0-ACC3-3CFBE7818886}"/>
    <cellStyle name="Porcentagem 5 5 11" xfId="13830" xr:uid="{4FD795C8-030F-4136-BEAF-875BFD903847}"/>
    <cellStyle name="Porcentagem 5 5 2" xfId="1190" xr:uid="{00000000-0005-0000-0000-0000C9000000}"/>
    <cellStyle name="Porcentagem 5 5 2 10" xfId="14454" xr:uid="{B90E5D19-B38C-4095-8E3A-0E6C38915132}"/>
    <cellStyle name="Porcentagem 5 5 2 2" xfId="2667" xr:uid="{00000000-0005-0000-0000-0000C9000000}"/>
    <cellStyle name="Porcentagem 5 5 2 3" xfId="4143" xr:uid="{D73E310D-0DA9-4204-808A-D4A1B97F3868}"/>
    <cellStyle name="Porcentagem 5 5 2 4" xfId="5616" xr:uid="{75887975-093A-4316-B567-C28A5FFAD2A2}"/>
    <cellStyle name="Porcentagem 5 5 2 5" xfId="7089" xr:uid="{A62FBD17-A725-4C9A-ACFD-BCDF5328CA4C}"/>
    <cellStyle name="Porcentagem 5 5 2 6" xfId="8562" xr:uid="{B29EB920-F518-4F5F-815E-1D14217C1DD5}"/>
    <cellStyle name="Porcentagem 5 5 2 7" xfId="10035" xr:uid="{B094FC37-24A4-48BA-B2D0-61DCF5DF03E0}"/>
    <cellStyle name="Porcentagem 5 5 2 8" xfId="11508" xr:uid="{5C46173E-539C-4983-9A10-4B694E2642BB}"/>
    <cellStyle name="Porcentagem 5 5 2 9" xfId="12981" xr:uid="{1B4A369C-07D9-4F3A-8DDD-79E809967986}"/>
    <cellStyle name="Porcentagem 5 5 3" xfId="2043" xr:uid="{00000000-0005-0000-0000-0000C9000000}"/>
    <cellStyle name="Porcentagem 5 5 4" xfId="3519" xr:uid="{467A398B-05F5-407D-8B82-1402A6088C6C}"/>
    <cellStyle name="Porcentagem 5 5 5" xfId="4992" xr:uid="{7244EB97-DBF6-42CA-AB6C-1B713EB2AB76}"/>
    <cellStyle name="Porcentagem 5 5 6" xfId="6465" xr:uid="{284561F1-F1C1-4FBC-9073-C162302EB76C}"/>
    <cellStyle name="Porcentagem 5 5 7" xfId="7938" xr:uid="{3F68820B-6037-41D3-A7CA-C38A43F65D46}"/>
    <cellStyle name="Porcentagem 5 5 8" xfId="9411" xr:uid="{FB0E106F-CA83-4F6B-8639-4CE59FD837DF}"/>
    <cellStyle name="Porcentagem 5 5 9" xfId="10884" xr:uid="{4D5791AC-2C6D-4056-AB87-AA44B2F48C63}"/>
    <cellStyle name="Porcentagem 5 6" xfId="637" xr:uid="{00000000-0005-0000-0000-0000C9000000}"/>
    <cellStyle name="Porcentagem 5 6 10" xfId="12429" xr:uid="{D04A3019-BA04-487E-BC79-5ADC778FB905}"/>
    <cellStyle name="Porcentagem 5 6 11" xfId="13902" xr:uid="{0520344F-3488-446C-9CF9-D869A1523D93}"/>
    <cellStyle name="Porcentagem 5 6 2" xfId="1262" xr:uid="{00000000-0005-0000-0000-0000C9000000}"/>
    <cellStyle name="Porcentagem 5 6 2 10" xfId="14526" xr:uid="{001EDF9A-B97D-47AF-A86B-B6AAA4A6EFD1}"/>
    <cellStyle name="Porcentagem 5 6 2 2" xfId="2739" xr:uid="{00000000-0005-0000-0000-0000C9000000}"/>
    <cellStyle name="Porcentagem 5 6 2 3" xfId="4215" xr:uid="{1D1F5B4D-B85E-4078-A7B2-07C5014488A3}"/>
    <cellStyle name="Porcentagem 5 6 2 4" xfId="5688" xr:uid="{9EDF46BC-1047-4F8F-981F-54AE02386F28}"/>
    <cellStyle name="Porcentagem 5 6 2 5" xfId="7161" xr:uid="{C0FBD6C0-47D3-4D39-843F-837BAD245859}"/>
    <cellStyle name="Porcentagem 5 6 2 6" xfId="8634" xr:uid="{BF0E08C4-56DB-4CD2-B95E-1F22A29C082E}"/>
    <cellStyle name="Porcentagem 5 6 2 7" xfId="10107" xr:uid="{383D856A-AEA4-4103-860E-7425A543C802}"/>
    <cellStyle name="Porcentagem 5 6 2 8" xfId="11580" xr:uid="{0D425716-08F1-4401-8475-4FE8AEA0F6DC}"/>
    <cellStyle name="Porcentagem 5 6 2 9" xfId="13053" xr:uid="{1D00396C-3578-4D69-8EB1-DBD806A6146B}"/>
    <cellStyle name="Porcentagem 5 6 3" xfId="2115" xr:uid="{00000000-0005-0000-0000-0000C9000000}"/>
    <cellStyle name="Porcentagem 5 6 4" xfId="3591" xr:uid="{45611B38-7ED3-4DED-A9A9-BECDD8E13D66}"/>
    <cellStyle name="Porcentagem 5 6 5" xfId="5064" xr:uid="{A8BAAE74-6A90-4C01-B4C9-9D363832CB0D}"/>
    <cellStyle name="Porcentagem 5 6 6" xfId="6537" xr:uid="{94DB8BA5-D990-48B3-B929-A88D770C4901}"/>
    <cellStyle name="Porcentagem 5 6 7" xfId="8010" xr:uid="{8FB7CC98-EDED-4C16-B372-CD7E7DD2C7ED}"/>
    <cellStyle name="Porcentagem 5 6 8" xfId="9483" xr:uid="{B3686382-BD27-4AFF-928F-08E9DFE8F24F}"/>
    <cellStyle name="Porcentagem 5 6 9" xfId="10956" xr:uid="{4F85F1EE-E64E-4234-9A47-1FECF7CEA0C2}"/>
    <cellStyle name="Porcentagem 5 7" xfId="709" xr:uid="{00000000-0005-0000-0000-0000C9000000}"/>
    <cellStyle name="Porcentagem 5 7 10" xfId="12501" xr:uid="{CF425952-5B09-46AC-AEAE-9A540B85834D}"/>
    <cellStyle name="Porcentagem 5 7 11" xfId="13974" xr:uid="{24E3785A-2EA7-456B-8383-E58A667AD3B3}"/>
    <cellStyle name="Porcentagem 5 7 2" xfId="1334" xr:uid="{00000000-0005-0000-0000-0000C9000000}"/>
    <cellStyle name="Porcentagem 5 7 2 10" xfId="14598" xr:uid="{ABB48226-8F60-4812-A21B-6CA6C8F0A313}"/>
    <cellStyle name="Porcentagem 5 7 2 2" xfId="2811" xr:uid="{00000000-0005-0000-0000-0000C9000000}"/>
    <cellStyle name="Porcentagem 5 7 2 3" xfId="4287" xr:uid="{49F4A80B-C14B-4549-B0A2-1CDCCE393BFB}"/>
    <cellStyle name="Porcentagem 5 7 2 4" xfId="5760" xr:uid="{846073AB-64C1-424E-97A2-D78DBD37424B}"/>
    <cellStyle name="Porcentagem 5 7 2 5" xfId="7233" xr:uid="{17FC580F-1E97-4A6E-AF1D-ADD4B0956899}"/>
    <cellStyle name="Porcentagem 5 7 2 6" xfId="8706" xr:uid="{63846B2A-C881-41FC-B8B4-CF275C489665}"/>
    <cellStyle name="Porcentagem 5 7 2 7" xfId="10179" xr:uid="{47B72B88-C999-4889-BBC8-3E48DDE2E96A}"/>
    <cellStyle name="Porcentagem 5 7 2 8" xfId="11652" xr:uid="{026CD28F-7589-46E2-BE7E-747F40D20E96}"/>
    <cellStyle name="Porcentagem 5 7 2 9" xfId="13125" xr:uid="{4DF5E0D8-80C3-470C-B7C6-4A5BB4D8DED9}"/>
    <cellStyle name="Porcentagem 5 7 3" xfId="2187" xr:uid="{00000000-0005-0000-0000-0000C9000000}"/>
    <cellStyle name="Porcentagem 5 7 4" xfId="3663" xr:uid="{2C146386-1FA5-4F2C-875B-FBDB502384FB}"/>
    <cellStyle name="Porcentagem 5 7 5" xfId="5136" xr:uid="{60DC66CD-B154-46D4-A0E6-EE94B7DA11AB}"/>
    <cellStyle name="Porcentagem 5 7 6" xfId="6609" xr:uid="{868B202D-A44C-478B-AD09-38362F866B7A}"/>
    <cellStyle name="Porcentagem 5 7 7" xfId="8082" xr:uid="{B0DD9FE6-23F9-4BE5-9A72-33CE19F80403}"/>
    <cellStyle name="Porcentagem 5 7 8" xfId="9555" xr:uid="{8275BCD4-50CA-4782-8DDC-EE1DE9E623A1}"/>
    <cellStyle name="Porcentagem 5 7 9" xfId="11028" xr:uid="{98B76236-ED4E-4577-BCBD-B117745C20E4}"/>
    <cellStyle name="Porcentagem 5 8" xfId="789" xr:uid="{00000000-0005-0000-0000-0000C9000000}"/>
    <cellStyle name="Porcentagem 5 8 10" xfId="14054" xr:uid="{3914F7F8-BBF4-43D6-8CB0-16B9A1639B18}"/>
    <cellStyle name="Porcentagem 5 8 2" xfId="2267" xr:uid="{00000000-0005-0000-0000-0000C9000000}"/>
    <cellStyle name="Porcentagem 5 8 3" xfId="3743" xr:uid="{3F245E95-E833-46A9-8047-45806EE0CB37}"/>
    <cellStyle name="Porcentagem 5 8 4" xfId="5216" xr:uid="{22589718-DAB0-46DB-9372-D6DA7897A422}"/>
    <cellStyle name="Porcentagem 5 8 5" xfId="6689" xr:uid="{31D2CB38-5FE0-49A3-8723-41D5C0A63762}"/>
    <cellStyle name="Porcentagem 5 8 6" xfId="8162" xr:uid="{DE3E7BA0-27F4-49AA-9529-74A656704B35}"/>
    <cellStyle name="Porcentagem 5 8 7" xfId="9635" xr:uid="{F929089E-F735-48E9-9D6A-46FA010425A4}"/>
    <cellStyle name="Porcentagem 5 8 8" xfId="11108" xr:uid="{45F076EF-8AB3-4639-AB0D-806103A00A87}"/>
    <cellStyle name="Porcentagem 5 8 9" xfId="12581" xr:uid="{97A4C05A-14CE-4807-9C74-83024F61B8AD}"/>
    <cellStyle name="Porcentagem 5 9" xfId="885" xr:uid="{00000000-0005-0000-0000-0000C9000000}"/>
    <cellStyle name="Porcentagem 5 9 10" xfId="14150" xr:uid="{F09A7B19-F3F7-4DE9-B658-F75DC4CFFD0A}"/>
    <cellStyle name="Porcentagem 5 9 2" xfId="2363" xr:uid="{00000000-0005-0000-0000-0000C9000000}"/>
    <cellStyle name="Porcentagem 5 9 3" xfId="3839" xr:uid="{D99085A2-8158-4674-BDF3-DFB0EFD4A7F9}"/>
    <cellStyle name="Porcentagem 5 9 4" xfId="5312" xr:uid="{401A6D16-C744-4A25-8783-B53BB72A4315}"/>
    <cellStyle name="Porcentagem 5 9 5" xfId="6785" xr:uid="{CA441A40-9077-4F43-9F71-69BD2A6FF44D}"/>
    <cellStyle name="Porcentagem 5 9 6" xfId="8258" xr:uid="{68EB7357-0AF2-49CE-BD6E-63FB39388B43}"/>
    <cellStyle name="Porcentagem 5 9 7" xfId="9731" xr:uid="{2162AA6B-B47B-4E45-B160-C6FC13165A4E}"/>
    <cellStyle name="Porcentagem 5 9 8" xfId="11204" xr:uid="{2983B36E-3EDB-4967-B336-BF6FC3E198AF}"/>
    <cellStyle name="Porcentagem 5 9 9" xfId="12677" xr:uid="{A367F33C-032E-4B02-AD77-63BBB9192278}"/>
    <cellStyle name="Porcentagem 6" xfId="268" xr:uid="{00000000-0005-0000-0000-0000CA000000}"/>
    <cellStyle name="Porcentagem 6 10" xfId="1430" xr:uid="{00000000-0005-0000-0000-0000CA000000}"/>
    <cellStyle name="Porcentagem 6 10 10" xfId="14694" xr:uid="{E0F0C9E3-EB51-43A8-8E9D-83E3C9F16886}"/>
    <cellStyle name="Porcentagem 6 10 2" xfId="2907" xr:uid="{00000000-0005-0000-0000-0000CA000000}"/>
    <cellStyle name="Porcentagem 6 10 3" xfId="4383" xr:uid="{CBE8D5CE-8638-44D2-B453-85E9B71B1B34}"/>
    <cellStyle name="Porcentagem 6 10 4" xfId="5856" xr:uid="{B273B064-B35F-4AEF-9AB4-D338B6A36F0B}"/>
    <cellStyle name="Porcentagem 6 10 5" xfId="7329" xr:uid="{71B76F7B-52F5-41F4-9259-4852D10E8C09}"/>
    <cellStyle name="Porcentagem 6 10 6" xfId="8802" xr:uid="{C25F81BE-0A43-42C5-8D52-9A9A5C48A567}"/>
    <cellStyle name="Porcentagem 6 10 7" xfId="10275" xr:uid="{7715A08A-5ACE-42B8-8A11-71C5C420173C}"/>
    <cellStyle name="Porcentagem 6 10 8" xfId="11748" xr:uid="{6855505C-0738-41FF-B2D5-A9B4F13ECBAF}"/>
    <cellStyle name="Porcentagem 6 10 9" xfId="13221" xr:uid="{61E4B835-C2FF-4B5F-B28B-A8F5112C5D3E}"/>
    <cellStyle name="Porcentagem 6 11" xfId="1502" xr:uid="{00000000-0005-0000-0000-0000CA000000}"/>
    <cellStyle name="Porcentagem 6 11 10" xfId="14766" xr:uid="{8F0A5D92-E266-44C5-AC43-4609727A92E2}"/>
    <cellStyle name="Porcentagem 6 11 2" xfId="2979" xr:uid="{00000000-0005-0000-0000-0000CA000000}"/>
    <cellStyle name="Porcentagem 6 11 3" xfId="4455" xr:uid="{8244387E-77FF-41D8-9145-94DF44F944F7}"/>
    <cellStyle name="Porcentagem 6 11 4" xfId="5928" xr:uid="{3DCD5F6F-D414-47B4-965B-912464E38538}"/>
    <cellStyle name="Porcentagem 6 11 5" xfId="7401" xr:uid="{55D9B352-D1AF-4097-9A9D-CB9B825A6CA5}"/>
    <cellStyle name="Porcentagem 6 11 6" xfId="8874" xr:uid="{0A5535D1-6F79-4B94-834E-D78FCAC8E727}"/>
    <cellStyle name="Porcentagem 6 11 7" xfId="10347" xr:uid="{270AC0C1-D7EE-4E85-A523-D6042222951A}"/>
    <cellStyle name="Porcentagem 6 11 8" xfId="11820" xr:uid="{26932406-41B2-4103-A215-D1A51A379B7A}"/>
    <cellStyle name="Porcentagem 6 11 9" xfId="13293" xr:uid="{A099ADBE-258D-43EB-AED2-128DA5CA3E7B}"/>
    <cellStyle name="Porcentagem 6 12" xfId="1574" xr:uid="{00000000-0005-0000-0000-0000CA000000}"/>
    <cellStyle name="Porcentagem 6 12 10" xfId="14838" xr:uid="{7366E76E-9B63-43DB-A61A-F84F81EDB194}"/>
    <cellStyle name="Porcentagem 6 12 2" xfId="3051" xr:uid="{00000000-0005-0000-0000-0000CA000000}"/>
    <cellStyle name="Porcentagem 6 12 3" xfId="4527" xr:uid="{3A81A07D-71FB-4640-9A84-992ADDBA0182}"/>
    <cellStyle name="Porcentagem 6 12 4" xfId="6000" xr:uid="{8EBEB2BD-FC01-458E-AC7C-9C30565B6C7B}"/>
    <cellStyle name="Porcentagem 6 12 5" xfId="7473" xr:uid="{2FF9A0C9-5895-4C1E-9D08-1D6622EC3820}"/>
    <cellStyle name="Porcentagem 6 12 6" xfId="8946" xr:uid="{0116A64E-FB74-4FA8-8B5A-1A5D97DEC4A7}"/>
    <cellStyle name="Porcentagem 6 12 7" xfId="10419" xr:uid="{45147C29-1B42-43B4-A67F-9171AAC011FD}"/>
    <cellStyle name="Porcentagem 6 12 8" xfId="11892" xr:uid="{582AA30E-B1E5-4206-9AC1-9AF425341BE2}"/>
    <cellStyle name="Porcentagem 6 12 9" xfId="13365" xr:uid="{C4F1A720-82A4-4415-8126-A10AAB9AE5C3}"/>
    <cellStyle name="Porcentagem 6 13" xfId="1747" xr:uid="{00000000-0005-0000-0000-0000CA000000}"/>
    <cellStyle name="Porcentagem 6 14" xfId="3223" xr:uid="{18552BAE-2B89-4601-AED1-128CC6414AA9}"/>
    <cellStyle name="Porcentagem 6 15" xfId="4696" xr:uid="{9CE60F47-FA16-4F01-8DA7-983EDCD02F1F}"/>
    <cellStyle name="Porcentagem 6 16" xfId="6169" xr:uid="{51C29894-9F38-47C3-8BA1-43A0E014971D}"/>
    <cellStyle name="Porcentagem 6 17" xfId="7642" xr:uid="{19694508-0BB8-40EF-9DBB-BC6235AE3B09}"/>
    <cellStyle name="Porcentagem 6 18" xfId="9115" xr:uid="{974DC9D7-33C1-4411-8E1C-4912A5726E4B}"/>
    <cellStyle name="Porcentagem 6 19" xfId="10588" xr:uid="{39B32D14-BB7E-4ACC-B5E4-08F3E11D3E7F}"/>
    <cellStyle name="Porcentagem 6 2" xfId="341" xr:uid="{00000000-0005-0000-0000-0000CA000000}"/>
    <cellStyle name="Porcentagem 6 2 10" xfId="12133" xr:uid="{18FE46B8-DB53-4C1F-B2E0-EF2C8652CDF0}"/>
    <cellStyle name="Porcentagem 6 2 11" xfId="13606" xr:uid="{52F407BB-9F90-4B47-8F8D-A529BCF529CE}"/>
    <cellStyle name="Porcentagem 6 2 2" xfId="966" xr:uid="{00000000-0005-0000-0000-0000CA000000}"/>
    <cellStyle name="Porcentagem 6 2 2 10" xfId="14230" xr:uid="{30615213-7C00-4EC8-9C5F-5ED6829B0FF9}"/>
    <cellStyle name="Porcentagem 6 2 2 2" xfId="2443" xr:uid="{00000000-0005-0000-0000-0000CA000000}"/>
    <cellStyle name="Porcentagem 6 2 2 3" xfId="3919" xr:uid="{CE07E8BE-02DA-43B1-A0BD-64C217CCBB83}"/>
    <cellStyle name="Porcentagem 6 2 2 4" xfId="5392" xr:uid="{C58A85A9-29B2-4A07-810A-89DC238D22E2}"/>
    <cellStyle name="Porcentagem 6 2 2 5" xfId="6865" xr:uid="{E1DD8576-5AA3-4BAF-8941-B4A8A42F6167}"/>
    <cellStyle name="Porcentagem 6 2 2 6" xfId="8338" xr:uid="{26B4EB15-ABC1-4BC2-A748-1B8482568E91}"/>
    <cellStyle name="Porcentagem 6 2 2 7" xfId="9811" xr:uid="{4CA960B7-B95E-4EA7-9DF8-705BC35D03B5}"/>
    <cellStyle name="Porcentagem 6 2 2 8" xfId="11284" xr:uid="{0A2F48E0-E322-468C-8F20-90BB74004957}"/>
    <cellStyle name="Porcentagem 6 2 2 9" xfId="12757" xr:uid="{39E5DE5C-5ED0-4F34-AF53-143F24037AF5}"/>
    <cellStyle name="Porcentagem 6 2 3" xfId="1819" xr:uid="{00000000-0005-0000-0000-0000CA000000}"/>
    <cellStyle name="Porcentagem 6 2 4" xfId="3295" xr:uid="{D7181D05-BB18-4CB5-8DDF-BE60552CA113}"/>
    <cellStyle name="Porcentagem 6 2 5" xfId="4768" xr:uid="{BB44F671-78A5-4945-B605-1FCBAB459F1A}"/>
    <cellStyle name="Porcentagem 6 2 6" xfId="6241" xr:uid="{0D01A37D-EDF4-4799-8771-190DA2E51E99}"/>
    <cellStyle name="Porcentagem 6 2 7" xfId="7714" xr:uid="{4FCC01AD-7111-40FF-A6F0-D1921FE57986}"/>
    <cellStyle name="Porcentagem 6 2 8" xfId="9187" xr:uid="{9B4D06D1-9A82-4972-AC52-D91748F4EE80}"/>
    <cellStyle name="Porcentagem 6 2 9" xfId="10660" xr:uid="{860194C3-1F0D-422D-B402-49A74CEB7206}"/>
    <cellStyle name="Porcentagem 6 20" xfId="12061" xr:uid="{54CF1988-1960-4C4C-A3EE-0F2442B33695}"/>
    <cellStyle name="Porcentagem 6 21" xfId="13534" xr:uid="{35F2BA92-8E7B-4EF1-9C2F-9B02EB495347}"/>
    <cellStyle name="Porcentagem 6 3" xfId="417" xr:uid="{00000000-0005-0000-0000-0000CA000000}"/>
    <cellStyle name="Porcentagem 6 3 10" xfId="12209" xr:uid="{3CD94123-A688-43C9-AAF1-7F4A9F06E379}"/>
    <cellStyle name="Porcentagem 6 3 11" xfId="13682" xr:uid="{B302E5F8-AB9E-43AC-8DDA-6803CE597F79}"/>
    <cellStyle name="Porcentagem 6 3 2" xfId="1042" xr:uid="{00000000-0005-0000-0000-0000CA000000}"/>
    <cellStyle name="Porcentagem 6 3 2 10" xfId="14306" xr:uid="{3D70C6B6-0B75-4518-B3B9-E16C3F980D2E}"/>
    <cellStyle name="Porcentagem 6 3 2 2" xfId="2519" xr:uid="{00000000-0005-0000-0000-0000CA000000}"/>
    <cellStyle name="Porcentagem 6 3 2 3" xfId="3995" xr:uid="{A6C6A22D-CAD9-4206-A731-8CE0EB0608AE}"/>
    <cellStyle name="Porcentagem 6 3 2 4" xfId="5468" xr:uid="{138CB84C-9C83-4434-A5E3-D3910ED6D6FF}"/>
    <cellStyle name="Porcentagem 6 3 2 5" xfId="6941" xr:uid="{F836DB5C-1358-466E-9506-74BDBD84B420}"/>
    <cellStyle name="Porcentagem 6 3 2 6" xfId="8414" xr:uid="{28C4E28C-F9E2-4CCA-9792-EE11C845607A}"/>
    <cellStyle name="Porcentagem 6 3 2 7" xfId="9887" xr:uid="{3F6973CA-66AC-4B1E-9302-57C9CDF5999E}"/>
    <cellStyle name="Porcentagem 6 3 2 8" xfId="11360" xr:uid="{2A73268E-6EB0-4820-BFB9-86153DF62300}"/>
    <cellStyle name="Porcentagem 6 3 2 9" xfId="12833" xr:uid="{90EA0D8A-208E-4F91-A8BC-858840059393}"/>
    <cellStyle name="Porcentagem 6 3 3" xfId="1895" xr:uid="{00000000-0005-0000-0000-0000CA000000}"/>
    <cellStyle name="Porcentagem 6 3 4" xfId="3371" xr:uid="{95F40948-8654-4DEF-8034-C6F59016084C}"/>
    <cellStyle name="Porcentagem 6 3 5" xfId="4844" xr:uid="{4333E413-F36A-4AC8-A7AC-5373CA24AB07}"/>
    <cellStyle name="Porcentagem 6 3 6" xfId="6317" xr:uid="{A195B2FF-6302-4196-AEDD-2E8F2F61B182}"/>
    <cellStyle name="Porcentagem 6 3 7" xfId="7790" xr:uid="{1571169E-FAFF-48FB-8AAB-031ACD8ED70B}"/>
    <cellStyle name="Porcentagem 6 3 8" xfId="9263" xr:uid="{EB9E14B7-98DE-4AB2-9172-826A8808F54B}"/>
    <cellStyle name="Porcentagem 6 3 9" xfId="10736" xr:uid="{7B493655-62B3-4E1B-B461-F205EB37399E}"/>
    <cellStyle name="Porcentagem 6 4" xfId="497" xr:uid="{00000000-0005-0000-0000-0000CA000000}"/>
    <cellStyle name="Porcentagem 6 4 10" xfId="12289" xr:uid="{ADC20109-3DDB-42AF-AE6A-4F55D78BEDFB}"/>
    <cellStyle name="Porcentagem 6 4 11" xfId="13762" xr:uid="{5081C1B1-0C3C-4B0E-A966-BBE698E0D8E8}"/>
    <cellStyle name="Porcentagem 6 4 2" xfId="1122" xr:uid="{00000000-0005-0000-0000-0000CA000000}"/>
    <cellStyle name="Porcentagem 6 4 2 10" xfId="14386" xr:uid="{A75521C5-43F8-40FA-ADAF-8C8C2F01A78E}"/>
    <cellStyle name="Porcentagem 6 4 2 2" xfId="2599" xr:uid="{00000000-0005-0000-0000-0000CA000000}"/>
    <cellStyle name="Porcentagem 6 4 2 3" xfId="4075" xr:uid="{E6B738B2-02C2-4FB5-B5D5-4C64744C00FE}"/>
    <cellStyle name="Porcentagem 6 4 2 4" xfId="5548" xr:uid="{DC95D850-1DD9-4B39-AA08-01FEC3E68045}"/>
    <cellStyle name="Porcentagem 6 4 2 5" xfId="7021" xr:uid="{6764DE4A-5BF2-4D53-B642-F6A008BE7037}"/>
    <cellStyle name="Porcentagem 6 4 2 6" xfId="8494" xr:uid="{4D9B944F-443D-4C84-B6C2-2A8D45559E34}"/>
    <cellStyle name="Porcentagem 6 4 2 7" xfId="9967" xr:uid="{49160C00-41C3-46C9-A8CD-1290B34E9E63}"/>
    <cellStyle name="Porcentagem 6 4 2 8" xfId="11440" xr:uid="{F2C1CABE-8B93-49DA-8DB8-5C5482379515}"/>
    <cellStyle name="Porcentagem 6 4 2 9" xfId="12913" xr:uid="{721CE75C-BA67-4DA5-B1DB-C5DFA4C87FE1}"/>
    <cellStyle name="Porcentagem 6 4 3" xfId="1975" xr:uid="{00000000-0005-0000-0000-0000CA000000}"/>
    <cellStyle name="Porcentagem 6 4 4" xfId="3451" xr:uid="{99006D61-1667-4BA5-8E84-EB35C3D1D19D}"/>
    <cellStyle name="Porcentagem 6 4 5" xfId="4924" xr:uid="{A93F3C9C-3763-468D-8C19-C522D4CCB2C8}"/>
    <cellStyle name="Porcentagem 6 4 6" xfId="6397" xr:uid="{1A0D6CAF-B863-451D-81DB-02A5D5BD2326}"/>
    <cellStyle name="Porcentagem 6 4 7" xfId="7870" xr:uid="{FC6C5C82-A271-4C6F-A069-AD2D9BA3C617}"/>
    <cellStyle name="Porcentagem 6 4 8" xfId="9343" xr:uid="{187BE18E-5B20-4222-82C9-D14B73FCC7EA}"/>
    <cellStyle name="Porcentagem 6 4 9" xfId="10816" xr:uid="{D0B7D5F7-3D9D-4BB3-B057-50A6AA18487F}"/>
    <cellStyle name="Porcentagem 6 5" xfId="573" xr:uid="{00000000-0005-0000-0000-0000CA000000}"/>
    <cellStyle name="Porcentagem 6 5 10" xfId="12365" xr:uid="{3C4D0B48-B1EC-44F5-B902-FE0C6522F9C3}"/>
    <cellStyle name="Porcentagem 6 5 11" xfId="13838" xr:uid="{9D30BE7C-0029-4CEF-A362-0179459BAF49}"/>
    <cellStyle name="Porcentagem 6 5 2" xfId="1198" xr:uid="{00000000-0005-0000-0000-0000CA000000}"/>
    <cellStyle name="Porcentagem 6 5 2 10" xfId="14462" xr:uid="{AFD9ED65-56DC-426C-A01F-60532C3B6245}"/>
    <cellStyle name="Porcentagem 6 5 2 2" xfId="2675" xr:uid="{00000000-0005-0000-0000-0000CA000000}"/>
    <cellStyle name="Porcentagem 6 5 2 3" xfId="4151" xr:uid="{EC8FE216-FFD5-4F1F-A5F1-D8FAAEEDA3C1}"/>
    <cellStyle name="Porcentagem 6 5 2 4" xfId="5624" xr:uid="{DFF53A93-B28F-4005-990C-7695BDAD1CCF}"/>
    <cellStyle name="Porcentagem 6 5 2 5" xfId="7097" xr:uid="{628C518E-9795-436B-9FDC-E612103A21BB}"/>
    <cellStyle name="Porcentagem 6 5 2 6" xfId="8570" xr:uid="{800F3E3E-9CBC-4DAE-AF8A-3CF5D9BD1B83}"/>
    <cellStyle name="Porcentagem 6 5 2 7" xfId="10043" xr:uid="{5593CCDD-1362-4680-B27B-B492ABC5AFEB}"/>
    <cellStyle name="Porcentagem 6 5 2 8" xfId="11516" xr:uid="{34702413-0FEB-442A-9B47-BF48651FD561}"/>
    <cellStyle name="Porcentagem 6 5 2 9" xfId="12989" xr:uid="{558A985B-9F40-4AAA-BAF1-4A33E0F4F49A}"/>
    <cellStyle name="Porcentagem 6 5 3" xfId="2051" xr:uid="{00000000-0005-0000-0000-0000CA000000}"/>
    <cellStyle name="Porcentagem 6 5 4" xfId="3527" xr:uid="{B0A5817D-7214-4BA0-9423-6486D38ED54B}"/>
    <cellStyle name="Porcentagem 6 5 5" xfId="5000" xr:uid="{EA9F2C62-6C9D-45B0-ABDC-E6D20D067756}"/>
    <cellStyle name="Porcentagem 6 5 6" xfId="6473" xr:uid="{89799126-11B1-417F-83CD-336AA07DF7E7}"/>
    <cellStyle name="Porcentagem 6 5 7" xfId="7946" xr:uid="{F9198ADA-8150-4E6A-97BD-F302447DAB44}"/>
    <cellStyle name="Porcentagem 6 5 8" xfId="9419" xr:uid="{CBD87072-9500-4515-8484-95BC6C1B25A3}"/>
    <cellStyle name="Porcentagem 6 5 9" xfId="10892" xr:uid="{9930794A-4253-4F8D-AE91-746970836E2C}"/>
    <cellStyle name="Porcentagem 6 6" xfId="645" xr:uid="{00000000-0005-0000-0000-0000CA000000}"/>
    <cellStyle name="Porcentagem 6 6 10" xfId="12437" xr:uid="{69E097FF-C94B-45BA-A9F3-66A810432A1F}"/>
    <cellStyle name="Porcentagem 6 6 11" xfId="13910" xr:uid="{272799E9-3427-4FE9-8177-EE3C42148E75}"/>
    <cellStyle name="Porcentagem 6 6 2" xfId="1270" xr:uid="{00000000-0005-0000-0000-0000CA000000}"/>
    <cellStyle name="Porcentagem 6 6 2 10" xfId="14534" xr:uid="{0101980A-DBA7-4E95-9ED5-C22E28738A9B}"/>
    <cellStyle name="Porcentagem 6 6 2 2" xfId="2747" xr:uid="{00000000-0005-0000-0000-0000CA000000}"/>
    <cellStyle name="Porcentagem 6 6 2 3" xfId="4223" xr:uid="{F1E2AF65-2A46-40E1-A22F-094F104F0138}"/>
    <cellStyle name="Porcentagem 6 6 2 4" xfId="5696" xr:uid="{AEA2C0CF-6FA5-4C56-8A41-F3893997EC98}"/>
    <cellStyle name="Porcentagem 6 6 2 5" xfId="7169" xr:uid="{5A7A3EF1-BA86-48F5-AE72-8FB8E9674763}"/>
    <cellStyle name="Porcentagem 6 6 2 6" xfId="8642" xr:uid="{0D347658-C23F-49A8-B8C5-084E082C09C7}"/>
    <cellStyle name="Porcentagem 6 6 2 7" xfId="10115" xr:uid="{F2BC3DF6-FDA3-4262-B128-4974121C84C8}"/>
    <cellStyle name="Porcentagem 6 6 2 8" xfId="11588" xr:uid="{58562D4A-6F13-426D-AC64-7DA4B0957FC4}"/>
    <cellStyle name="Porcentagem 6 6 2 9" xfId="13061" xr:uid="{AEE7F98D-13A2-4F5E-9269-68D0A52F2FB4}"/>
    <cellStyle name="Porcentagem 6 6 3" xfId="2123" xr:uid="{00000000-0005-0000-0000-0000CA000000}"/>
    <cellStyle name="Porcentagem 6 6 4" xfId="3599" xr:uid="{B0BAD713-1EFE-4A51-801C-5ECC47B187D4}"/>
    <cellStyle name="Porcentagem 6 6 5" xfId="5072" xr:uid="{B5428A8A-BB46-4004-A6B5-41745FB9074C}"/>
    <cellStyle name="Porcentagem 6 6 6" xfId="6545" xr:uid="{82AA99F4-0EF0-42DD-AA0C-4718E88D3F86}"/>
    <cellStyle name="Porcentagem 6 6 7" xfId="8018" xr:uid="{F8EB3EED-843A-49BF-8CE4-FA767525B49D}"/>
    <cellStyle name="Porcentagem 6 6 8" xfId="9491" xr:uid="{C62A728E-3D11-4A09-916D-6C43AE1E744B}"/>
    <cellStyle name="Porcentagem 6 6 9" xfId="10964" xr:uid="{77FBBFC8-26DA-47B8-853F-5B49253CEC91}"/>
    <cellStyle name="Porcentagem 6 7" xfId="717" xr:uid="{00000000-0005-0000-0000-0000CA000000}"/>
    <cellStyle name="Porcentagem 6 7 10" xfId="12509" xr:uid="{FD70F70C-A8F8-45FA-9E6C-CD99417BA084}"/>
    <cellStyle name="Porcentagem 6 7 11" xfId="13982" xr:uid="{3394F784-70B9-4739-9A0F-D92035D7AE68}"/>
    <cellStyle name="Porcentagem 6 7 2" xfId="1342" xr:uid="{00000000-0005-0000-0000-0000CA000000}"/>
    <cellStyle name="Porcentagem 6 7 2 10" xfId="14606" xr:uid="{595B0D7F-EC12-41BA-95A6-1B170DEBDB79}"/>
    <cellStyle name="Porcentagem 6 7 2 2" xfId="2819" xr:uid="{00000000-0005-0000-0000-0000CA000000}"/>
    <cellStyle name="Porcentagem 6 7 2 3" xfId="4295" xr:uid="{0A07844B-67EB-4A4D-83C4-B7396EF92046}"/>
    <cellStyle name="Porcentagem 6 7 2 4" xfId="5768" xr:uid="{0F96ADD1-1A9D-4DC0-96DB-DA43DAD40043}"/>
    <cellStyle name="Porcentagem 6 7 2 5" xfId="7241" xr:uid="{1C64E9FD-57E5-4100-89AC-F7B88F63C190}"/>
    <cellStyle name="Porcentagem 6 7 2 6" xfId="8714" xr:uid="{C807E576-55EF-4109-B428-2E614B12CE01}"/>
    <cellStyle name="Porcentagem 6 7 2 7" xfId="10187" xr:uid="{95C60690-B45B-48FB-B5BD-4FACAFB21ACB}"/>
    <cellStyle name="Porcentagem 6 7 2 8" xfId="11660" xr:uid="{099FC239-9721-429E-BB9F-911E6C1B4B8C}"/>
    <cellStyle name="Porcentagem 6 7 2 9" xfId="13133" xr:uid="{A0E33876-2A94-4213-A3B1-2BC5AA44A88F}"/>
    <cellStyle name="Porcentagem 6 7 3" xfId="2195" xr:uid="{00000000-0005-0000-0000-0000CA000000}"/>
    <cellStyle name="Porcentagem 6 7 4" xfId="3671" xr:uid="{7979EF79-D724-41E2-A819-86D52A551989}"/>
    <cellStyle name="Porcentagem 6 7 5" xfId="5144" xr:uid="{45F68A70-5A9F-4AB4-8E78-C358F946E3C4}"/>
    <cellStyle name="Porcentagem 6 7 6" xfId="6617" xr:uid="{00AB8B40-34AF-4F8D-9597-F0C17439033A}"/>
    <cellStyle name="Porcentagem 6 7 7" xfId="8090" xr:uid="{3C4DE4D9-4BDB-456F-929D-1AC26DED8D09}"/>
    <cellStyle name="Porcentagem 6 7 8" xfId="9563" xr:uid="{CB0D964B-E83F-4DB5-8217-E25B9AED3B15}"/>
    <cellStyle name="Porcentagem 6 7 9" xfId="11036" xr:uid="{F811D408-6389-4CD3-AAE7-823F016FA74D}"/>
    <cellStyle name="Porcentagem 6 8" xfId="797" xr:uid="{00000000-0005-0000-0000-0000CA000000}"/>
    <cellStyle name="Porcentagem 6 8 10" xfId="14062" xr:uid="{165E1B7D-4396-4854-8A4A-7E4F0F19204E}"/>
    <cellStyle name="Porcentagem 6 8 2" xfId="2275" xr:uid="{00000000-0005-0000-0000-0000CA000000}"/>
    <cellStyle name="Porcentagem 6 8 3" xfId="3751" xr:uid="{A4D9C48A-5D39-4F6D-98FC-E97CF77BD82E}"/>
    <cellStyle name="Porcentagem 6 8 4" xfId="5224" xr:uid="{264D10CD-89A4-41B3-BC37-B35E6FC4E238}"/>
    <cellStyle name="Porcentagem 6 8 5" xfId="6697" xr:uid="{AB06E485-DFB7-441C-A254-6EE59D6E6353}"/>
    <cellStyle name="Porcentagem 6 8 6" xfId="8170" xr:uid="{0489AA72-D6BF-4F72-902C-516C1ECEE47B}"/>
    <cellStyle name="Porcentagem 6 8 7" xfId="9643" xr:uid="{4269C276-4C38-4134-86DE-16D3ADD6AE8E}"/>
    <cellStyle name="Porcentagem 6 8 8" xfId="11116" xr:uid="{5F87758E-2E67-4017-A8ED-0B658980CBB9}"/>
    <cellStyle name="Porcentagem 6 8 9" xfId="12589" xr:uid="{AD888AD9-B206-4767-9D86-F3C26AD195E6}"/>
    <cellStyle name="Porcentagem 6 9" xfId="893" xr:uid="{00000000-0005-0000-0000-0000CA000000}"/>
    <cellStyle name="Porcentagem 6 9 10" xfId="14158" xr:uid="{B0B5688A-4678-4874-933F-F02D0A39CB18}"/>
    <cellStyle name="Porcentagem 6 9 2" xfId="2371" xr:uid="{00000000-0005-0000-0000-0000CA000000}"/>
    <cellStyle name="Porcentagem 6 9 3" xfId="3847" xr:uid="{CC700675-252E-4B8F-AA9C-747C2285A802}"/>
    <cellStyle name="Porcentagem 6 9 4" xfId="5320" xr:uid="{0DB1208C-EB94-45F3-9FC6-01770FF91709}"/>
    <cellStyle name="Porcentagem 6 9 5" xfId="6793" xr:uid="{5F296A1F-6445-4F09-BB72-9B57B49A6668}"/>
    <cellStyle name="Porcentagem 6 9 6" xfId="8266" xr:uid="{6D399F18-1562-4958-894D-F29D382F39A5}"/>
    <cellStyle name="Porcentagem 6 9 7" xfId="9739" xr:uid="{643658C6-A085-4B46-B340-F1D4A0F8C124}"/>
    <cellStyle name="Porcentagem 6 9 8" xfId="11212" xr:uid="{D37A94EB-2E54-4A1F-AF84-FCE6CE0BC614}"/>
    <cellStyle name="Porcentagem 6 9 9" xfId="12685" xr:uid="{30DEB1B5-7862-473F-AADA-AA5874CC9427}"/>
    <cellStyle name="Porcentagem 7" xfId="256" xr:uid="{00000000-0005-0000-0000-0000CB000000}"/>
    <cellStyle name="Porcentagem 8" xfId="1580" xr:uid="{00000000-0005-0000-0000-00005B060000}"/>
    <cellStyle name="Porcentagem 8 2" xfId="3056" xr:uid="{00000000-0005-0000-0000-00005B060000}"/>
    <cellStyle name="Saída 2" xfId="234" xr:uid="{00000000-0005-0000-0000-0000CC000000}"/>
    <cellStyle name="Sep. milhar [0]" xfId="46" xr:uid="{00000000-0005-0000-0000-0000CD000000}"/>
    <cellStyle name="Separador de m" xfId="235" xr:uid="{00000000-0005-0000-0000-0000CE000000}"/>
    <cellStyle name="Separador de milhares 10" xfId="236" xr:uid="{00000000-0005-0000-0000-0000CF000000}"/>
    <cellStyle name="Separador de milhares 10 10" xfId="1415" xr:uid="{00000000-0005-0000-0000-0000CF000000}"/>
    <cellStyle name="Separador de milhares 10 10 10" xfId="14679" xr:uid="{DD79AEBF-C173-457F-9941-60FF081E5C76}"/>
    <cellStyle name="Separador de milhares 10 10 2" xfId="2892" xr:uid="{00000000-0005-0000-0000-0000CF000000}"/>
    <cellStyle name="Separador de milhares 10 10 3" xfId="4368" xr:uid="{422C6847-6AA9-4348-B4F5-47DEF9330A75}"/>
    <cellStyle name="Separador de milhares 10 10 4" xfId="5841" xr:uid="{6F3EBEEE-CAAC-41D7-96CC-E345AB3042F2}"/>
    <cellStyle name="Separador de milhares 10 10 5" xfId="7314" xr:uid="{EE431D7F-678F-4652-BB87-B18DE8257A7D}"/>
    <cellStyle name="Separador de milhares 10 10 6" xfId="8787" xr:uid="{44B14B7E-A0DA-4280-B6CE-0718AD354463}"/>
    <cellStyle name="Separador de milhares 10 10 7" xfId="10260" xr:uid="{44E5023B-96D8-4B3E-AC7C-25941505D5D9}"/>
    <cellStyle name="Separador de milhares 10 10 8" xfId="11733" xr:uid="{14F5E3FF-7F75-4EBE-A095-7E9A9047692C}"/>
    <cellStyle name="Separador de milhares 10 10 9" xfId="13206" xr:uid="{02FD444E-FC89-4A12-A70F-4CCCC93498B0}"/>
    <cellStyle name="Separador de milhares 10 11" xfId="1487" xr:uid="{00000000-0005-0000-0000-0000CF000000}"/>
    <cellStyle name="Separador de milhares 10 11 10" xfId="14751" xr:uid="{126488CB-A082-4838-A027-A0A6873A265C}"/>
    <cellStyle name="Separador de milhares 10 11 2" xfId="2964" xr:uid="{00000000-0005-0000-0000-0000CF000000}"/>
    <cellStyle name="Separador de milhares 10 11 3" xfId="4440" xr:uid="{ADB82587-F71C-4776-915D-2D211F774F78}"/>
    <cellStyle name="Separador de milhares 10 11 4" xfId="5913" xr:uid="{58853CCE-C19C-421F-BE81-3508C3DBBDE8}"/>
    <cellStyle name="Separador de milhares 10 11 5" xfId="7386" xr:uid="{6B430A0B-12E2-4894-8876-F3F97FCFF0FB}"/>
    <cellStyle name="Separador de milhares 10 11 6" xfId="8859" xr:uid="{387CCE76-4B54-46F9-B0D8-B83DD0B78F4C}"/>
    <cellStyle name="Separador de milhares 10 11 7" xfId="10332" xr:uid="{41F11B2B-500F-4A6D-B661-839EE94F4FB6}"/>
    <cellStyle name="Separador de milhares 10 11 8" xfId="11805" xr:uid="{B1F3B899-6A90-401D-BBE5-24AC0BEC47C2}"/>
    <cellStyle name="Separador de milhares 10 11 9" xfId="13278" xr:uid="{29640B45-9A4C-42FA-A531-F4264291BFFD}"/>
    <cellStyle name="Separador de milhares 10 12" xfId="1559" xr:uid="{00000000-0005-0000-0000-0000CF000000}"/>
    <cellStyle name="Separador de milhares 10 12 10" xfId="14823" xr:uid="{65BACD82-6BD7-4F6E-A1DE-1B61C125B446}"/>
    <cellStyle name="Separador de milhares 10 12 2" xfId="3036" xr:uid="{00000000-0005-0000-0000-0000CF000000}"/>
    <cellStyle name="Separador de milhares 10 12 3" xfId="4512" xr:uid="{425945BC-4D64-4061-95AE-D372D59720F1}"/>
    <cellStyle name="Separador de milhares 10 12 4" xfId="5985" xr:uid="{DA2DE7C5-559B-4AF6-8FBD-C34D53256424}"/>
    <cellStyle name="Separador de milhares 10 12 5" xfId="7458" xr:uid="{F2DBFBCC-7AE0-4A40-89D0-AD762BAC234F}"/>
    <cellStyle name="Separador de milhares 10 12 6" xfId="8931" xr:uid="{312C1673-A5EC-4596-8083-396E4CDFC352}"/>
    <cellStyle name="Separador de milhares 10 12 7" xfId="10404" xr:uid="{7E16BE4E-7BA0-487C-B9FF-47F4C4DDA37B}"/>
    <cellStyle name="Separador de milhares 10 12 8" xfId="11877" xr:uid="{DE6023A7-2CDE-4CE8-A3D9-3749BA57B82B}"/>
    <cellStyle name="Separador de milhares 10 12 9" xfId="13350" xr:uid="{D3F4C11B-5037-431E-B2E3-B4AA46FA330B}"/>
    <cellStyle name="Separador de milhares 10 13" xfId="1732" xr:uid="{00000000-0005-0000-0000-0000CF000000}"/>
    <cellStyle name="Separador de milhares 10 14" xfId="3208" xr:uid="{429ADACE-33B8-46F4-A597-16C2F594659D}"/>
    <cellStyle name="Separador de milhares 10 15" xfId="4681" xr:uid="{866E7018-75D2-43D1-95AF-36BCF9D82ED3}"/>
    <cellStyle name="Separador de milhares 10 16" xfId="6154" xr:uid="{C9F8779B-937E-4DAF-A31C-BEC032FCBBBC}"/>
    <cellStyle name="Separador de milhares 10 17" xfId="7627" xr:uid="{0B604750-4869-4301-84B2-022B29697372}"/>
    <cellStyle name="Separador de milhares 10 18" xfId="9100" xr:uid="{6726F6DA-57CB-4519-A3BA-12F6F26E094D}"/>
    <cellStyle name="Separador de milhares 10 19" xfId="10573" xr:uid="{EFBBA430-1BC0-4D20-A212-D708D850ECCC}"/>
    <cellStyle name="Separador de milhares 10 2" xfId="326" xr:uid="{00000000-0005-0000-0000-0000CF000000}"/>
    <cellStyle name="Separador de milhares 10 2 10" xfId="12118" xr:uid="{1D926074-A268-4A21-809D-0692F093A26B}"/>
    <cellStyle name="Separador de milhares 10 2 11" xfId="13591" xr:uid="{D24FEF16-44C4-474A-8BBB-BB07784D65D1}"/>
    <cellStyle name="Separador de milhares 10 2 2" xfId="951" xr:uid="{00000000-0005-0000-0000-0000CF000000}"/>
    <cellStyle name="Separador de milhares 10 2 2 10" xfId="14215" xr:uid="{3914043B-58AF-4D9C-A79C-05302C69527F}"/>
    <cellStyle name="Separador de milhares 10 2 2 2" xfId="2428" xr:uid="{00000000-0005-0000-0000-0000CF000000}"/>
    <cellStyle name="Separador de milhares 10 2 2 3" xfId="3904" xr:uid="{17B83099-9075-4352-B9A3-3EE31AEFA05E}"/>
    <cellStyle name="Separador de milhares 10 2 2 4" xfId="5377" xr:uid="{2010D974-3936-4D62-AABF-7F52CD9A29D6}"/>
    <cellStyle name="Separador de milhares 10 2 2 5" xfId="6850" xr:uid="{A982B6BC-6E6A-47D8-B920-307307750DA7}"/>
    <cellStyle name="Separador de milhares 10 2 2 6" xfId="8323" xr:uid="{D850AB1A-AA60-4C05-A780-628FD51F9D76}"/>
    <cellStyle name="Separador de milhares 10 2 2 7" xfId="9796" xr:uid="{396A4A78-EDD1-4095-94B8-E00F80F5988B}"/>
    <cellStyle name="Separador de milhares 10 2 2 8" xfId="11269" xr:uid="{2C6A2090-A8C9-4308-B08E-21CF5A3ACB2D}"/>
    <cellStyle name="Separador de milhares 10 2 2 9" xfId="12742" xr:uid="{F60E1E83-C603-4700-A45A-86DBF2327BA0}"/>
    <cellStyle name="Separador de milhares 10 2 3" xfId="1804" xr:uid="{00000000-0005-0000-0000-0000CF000000}"/>
    <cellStyle name="Separador de milhares 10 2 4" xfId="3280" xr:uid="{FAC4BF58-0742-43D6-8C80-BEC52EFF90DA}"/>
    <cellStyle name="Separador de milhares 10 2 5" xfId="4753" xr:uid="{3617D519-2FE0-419C-8D16-5C1545265867}"/>
    <cellStyle name="Separador de milhares 10 2 6" xfId="6226" xr:uid="{60AE7E94-0350-46DD-B61B-4AFDB7264FD9}"/>
    <cellStyle name="Separador de milhares 10 2 7" xfId="7699" xr:uid="{B6C34C57-93D8-4CAE-A9D1-CD23A57FD49D}"/>
    <cellStyle name="Separador de milhares 10 2 8" xfId="9172" xr:uid="{A264A8D4-BBD5-4C9B-8B7E-8858A97E85FB}"/>
    <cellStyle name="Separador de milhares 10 2 9" xfId="10645" xr:uid="{FA876EF1-1DD9-4DA0-B234-485BAF48EB1F}"/>
    <cellStyle name="Separador de milhares 10 20" xfId="12046" xr:uid="{280FDDD7-8998-4F0D-A081-E56D3E2B8E36}"/>
    <cellStyle name="Separador de milhares 10 21" xfId="13519" xr:uid="{1280706F-F555-43BF-A940-929599CED4D4}"/>
    <cellStyle name="Separador de milhares 10 3" xfId="402" xr:uid="{00000000-0005-0000-0000-0000CF000000}"/>
    <cellStyle name="Separador de milhares 10 3 10" xfId="12194" xr:uid="{452C0F5C-59D7-498E-A0CF-194B979810D5}"/>
    <cellStyle name="Separador de milhares 10 3 11" xfId="13667" xr:uid="{E10166AD-6922-42A9-857C-85C0D487623E}"/>
    <cellStyle name="Separador de milhares 10 3 2" xfId="1027" xr:uid="{00000000-0005-0000-0000-0000CF000000}"/>
    <cellStyle name="Separador de milhares 10 3 2 10" xfId="14291" xr:uid="{A4C865B6-2E5D-4B17-A632-7D50A76F2A61}"/>
    <cellStyle name="Separador de milhares 10 3 2 2" xfId="2504" xr:uid="{00000000-0005-0000-0000-0000CF000000}"/>
    <cellStyle name="Separador de milhares 10 3 2 3" xfId="3980" xr:uid="{C8E51330-3CC9-4AA6-9795-C52F1CD8709B}"/>
    <cellStyle name="Separador de milhares 10 3 2 4" xfId="5453" xr:uid="{7CF6ACD1-97DA-42B4-884B-62DC50C796C2}"/>
    <cellStyle name="Separador de milhares 10 3 2 5" xfId="6926" xr:uid="{BDC2DDC0-E246-4FB5-8D1B-D56BD31ED1E6}"/>
    <cellStyle name="Separador de milhares 10 3 2 6" xfId="8399" xr:uid="{3257DCA1-E22A-4330-B82F-0D8E58DD4B5C}"/>
    <cellStyle name="Separador de milhares 10 3 2 7" xfId="9872" xr:uid="{92B30144-6CC1-4D96-9FB5-7B6DE97412B5}"/>
    <cellStyle name="Separador de milhares 10 3 2 8" xfId="11345" xr:uid="{417420CE-2691-4318-88E8-4424071E3B04}"/>
    <cellStyle name="Separador de milhares 10 3 2 9" xfId="12818" xr:uid="{AB3DF62E-213C-46F5-8871-845FFB4777DD}"/>
    <cellStyle name="Separador de milhares 10 3 3" xfId="1880" xr:uid="{00000000-0005-0000-0000-0000CF000000}"/>
    <cellStyle name="Separador de milhares 10 3 4" xfId="3356" xr:uid="{FAB16138-9AC9-443F-BC02-C618F89681E1}"/>
    <cellStyle name="Separador de milhares 10 3 5" xfId="4829" xr:uid="{7B43669D-E721-4325-A1E9-CCB8D30C4C97}"/>
    <cellStyle name="Separador de milhares 10 3 6" xfId="6302" xr:uid="{AD0E1724-4AC0-44B5-A43C-6FB239A4F1AF}"/>
    <cellStyle name="Separador de milhares 10 3 7" xfId="7775" xr:uid="{539883BE-AC80-4109-ACFE-C7984EF64B81}"/>
    <cellStyle name="Separador de milhares 10 3 8" xfId="9248" xr:uid="{373A8CD1-FD5C-4A32-9D4F-D06EDD767793}"/>
    <cellStyle name="Separador de milhares 10 3 9" xfId="10721" xr:uid="{5639BB14-76CE-43CE-AE19-32562ED702B8}"/>
    <cellStyle name="Separador de milhares 10 4" xfId="482" xr:uid="{00000000-0005-0000-0000-0000CF000000}"/>
    <cellStyle name="Separador de milhares 10 4 10" xfId="12274" xr:uid="{B50D9231-2AB9-49E0-8E29-FD05A846F945}"/>
    <cellStyle name="Separador de milhares 10 4 11" xfId="13747" xr:uid="{7BE1D661-3CF2-4C3D-ADC4-032080304492}"/>
    <cellStyle name="Separador de milhares 10 4 2" xfId="1107" xr:uid="{00000000-0005-0000-0000-0000CF000000}"/>
    <cellStyle name="Separador de milhares 10 4 2 10" xfId="14371" xr:uid="{09E4C449-D55A-48A7-A050-783E80EF70F2}"/>
    <cellStyle name="Separador de milhares 10 4 2 2" xfId="2584" xr:uid="{00000000-0005-0000-0000-0000CF000000}"/>
    <cellStyle name="Separador de milhares 10 4 2 3" xfId="4060" xr:uid="{13630DE5-C8EF-4997-8089-80D86DCE9A15}"/>
    <cellStyle name="Separador de milhares 10 4 2 4" xfId="5533" xr:uid="{AEE503C1-DF49-4DFE-8FA8-CDD942AC6C53}"/>
    <cellStyle name="Separador de milhares 10 4 2 5" xfId="7006" xr:uid="{5CC985B5-E3BD-4D5D-90AE-A02DBF1D85FD}"/>
    <cellStyle name="Separador de milhares 10 4 2 6" xfId="8479" xr:uid="{4080796B-09AE-44F5-ACE0-EE877CA48896}"/>
    <cellStyle name="Separador de milhares 10 4 2 7" xfId="9952" xr:uid="{F5EED078-8936-4BD1-BDF5-CDE1E397FB0F}"/>
    <cellStyle name="Separador de milhares 10 4 2 8" xfId="11425" xr:uid="{60ADF847-1DB0-4E2A-A9D0-D9469507700A}"/>
    <cellStyle name="Separador de milhares 10 4 2 9" xfId="12898" xr:uid="{F7BA60BF-9ECB-4022-A513-698B2C8ABAB0}"/>
    <cellStyle name="Separador de milhares 10 4 3" xfId="1960" xr:uid="{00000000-0005-0000-0000-0000CF000000}"/>
    <cellStyle name="Separador de milhares 10 4 4" xfId="3436" xr:uid="{4357800F-8297-42F8-9738-B21C94100EC0}"/>
    <cellStyle name="Separador de milhares 10 4 5" xfId="4909" xr:uid="{BD50E804-A47E-4F0B-AD13-BCB90B883D79}"/>
    <cellStyle name="Separador de milhares 10 4 6" xfId="6382" xr:uid="{81C3A508-5FD3-4371-9CB6-3117620C5051}"/>
    <cellStyle name="Separador de milhares 10 4 7" xfId="7855" xr:uid="{40251EAE-F8B9-41E7-B76C-E72FE1FB9E00}"/>
    <cellStyle name="Separador de milhares 10 4 8" xfId="9328" xr:uid="{363609BD-1263-4ED0-8744-6F9D18C10057}"/>
    <cellStyle name="Separador de milhares 10 4 9" xfId="10801" xr:uid="{365A4BEF-00C0-41FE-A11C-7E73E797AC0C}"/>
    <cellStyle name="Separador de milhares 10 5" xfId="558" xr:uid="{00000000-0005-0000-0000-0000CF000000}"/>
    <cellStyle name="Separador de milhares 10 5 10" xfId="12350" xr:uid="{0F6C2754-4746-4300-9698-8B67DE19E3BD}"/>
    <cellStyle name="Separador de milhares 10 5 11" xfId="13823" xr:uid="{54088780-F8B8-40E1-8CF5-0045C4D6C15C}"/>
    <cellStyle name="Separador de milhares 10 5 2" xfId="1183" xr:uid="{00000000-0005-0000-0000-0000CF000000}"/>
    <cellStyle name="Separador de milhares 10 5 2 10" xfId="14447" xr:uid="{11945899-4EAC-4092-B387-498956AB2531}"/>
    <cellStyle name="Separador de milhares 10 5 2 2" xfId="2660" xr:uid="{00000000-0005-0000-0000-0000CF000000}"/>
    <cellStyle name="Separador de milhares 10 5 2 3" xfId="4136" xr:uid="{3B6F9319-5409-4506-AE89-9D7A33F624EC}"/>
    <cellStyle name="Separador de milhares 10 5 2 4" xfId="5609" xr:uid="{BB91C873-F4F9-418A-9C68-8FEF59A46548}"/>
    <cellStyle name="Separador de milhares 10 5 2 5" xfId="7082" xr:uid="{D0920115-2F1E-4145-B7A4-09E4F03F6866}"/>
    <cellStyle name="Separador de milhares 10 5 2 6" xfId="8555" xr:uid="{893E15DC-4391-4971-94EF-7908939313CB}"/>
    <cellStyle name="Separador de milhares 10 5 2 7" xfId="10028" xr:uid="{FC42EF63-552B-4905-B147-B43B8868900A}"/>
    <cellStyle name="Separador de milhares 10 5 2 8" xfId="11501" xr:uid="{50EDD426-2792-41DD-8E9B-9AA8B01530E2}"/>
    <cellStyle name="Separador de milhares 10 5 2 9" xfId="12974" xr:uid="{F21C7783-CD37-488E-A199-F3A452DA3F0B}"/>
    <cellStyle name="Separador de milhares 10 5 3" xfId="2036" xr:uid="{00000000-0005-0000-0000-0000CF000000}"/>
    <cellStyle name="Separador de milhares 10 5 4" xfId="3512" xr:uid="{391248E7-1EC2-445D-974B-AE6B387DAE03}"/>
    <cellStyle name="Separador de milhares 10 5 5" xfId="4985" xr:uid="{E52ECE22-E2A3-481A-A7D2-2112D9BF3A2C}"/>
    <cellStyle name="Separador de milhares 10 5 6" xfId="6458" xr:uid="{29541FD0-C284-402C-99F1-2C8FE1F008C1}"/>
    <cellStyle name="Separador de milhares 10 5 7" xfId="7931" xr:uid="{95E09FD4-FEC7-4D07-8752-516F07916CDE}"/>
    <cellStyle name="Separador de milhares 10 5 8" xfId="9404" xr:uid="{4DD89F75-6ECC-4628-A527-F2FD0E7FCB05}"/>
    <cellStyle name="Separador de milhares 10 5 9" xfId="10877" xr:uid="{E4D77B0B-2D15-4C35-82C7-BEF306406CC4}"/>
    <cellStyle name="Separador de milhares 10 6" xfId="630" xr:uid="{00000000-0005-0000-0000-0000CF000000}"/>
    <cellStyle name="Separador de milhares 10 6 10" xfId="12422" xr:uid="{E62FBE48-B1AD-42A5-8842-44FFFA294E74}"/>
    <cellStyle name="Separador de milhares 10 6 11" xfId="13895" xr:uid="{88F7EBC7-4ACD-40EB-9155-1465D14C2E66}"/>
    <cellStyle name="Separador de milhares 10 6 2" xfId="1255" xr:uid="{00000000-0005-0000-0000-0000CF000000}"/>
    <cellStyle name="Separador de milhares 10 6 2 10" xfId="14519" xr:uid="{B79861EA-C2B3-4388-89B4-28CD58AEFCED}"/>
    <cellStyle name="Separador de milhares 10 6 2 2" xfId="2732" xr:uid="{00000000-0005-0000-0000-0000CF000000}"/>
    <cellStyle name="Separador de milhares 10 6 2 3" xfId="4208" xr:uid="{4AC7D6A5-3D13-4AA9-802B-C6DC600578AF}"/>
    <cellStyle name="Separador de milhares 10 6 2 4" xfId="5681" xr:uid="{C2CC8EE9-DB8E-4DEF-BD73-808763353FD9}"/>
    <cellStyle name="Separador de milhares 10 6 2 5" xfId="7154" xr:uid="{0950DF94-F4ED-427A-8168-762041AB9A45}"/>
    <cellStyle name="Separador de milhares 10 6 2 6" xfId="8627" xr:uid="{A66E63B4-88BC-4690-AFBE-43103DEDA16A}"/>
    <cellStyle name="Separador de milhares 10 6 2 7" xfId="10100" xr:uid="{1B356519-3702-4622-B9E5-A78B53E4AB03}"/>
    <cellStyle name="Separador de milhares 10 6 2 8" xfId="11573" xr:uid="{54D45A08-64B3-4326-A136-97AE04E613E4}"/>
    <cellStyle name="Separador de milhares 10 6 2 9" xfId="13046" xr:uid="{CCD71647-28FB-41F5-809F-F2E3A196F4DA}"/>
    <cellStyle name="Separador de milhares 10 6 3" xfId="2108" xr:uid="{00000000-0005-0000-0000-0000CF000000}"/>
    <cellStyle name="Separador de milhares 10 6 4" xfId="3584" xr:uid="{46D80765-B7E4-4E33-848A-C1EA4C888AF0}"/>
    <cellStyle name="Separador de milhares 10 6 5" xfId="5057" xr:uid="{822CA8AB-88DC-4615-B75B-2D78B04C7986}"/>
    <cellStyle name="Separador de milhares 10 6 6" xfId="6530" xr:uid="{2D59C69E-0AAE-4E07-8B30-A25775B031AA}"/>
    <cellStyle name="Separador de milhares 10 6 7" xfId="8003" xr:uid="{B586BC87-2922-4B92-B8C7-A14427EF3F89}"/>
    <cellStyle name="Separador de milhares 10 6 8" xfId="9476" xr:uid="{D8303261-AA6E-4A1B-A9A6-13223C3BEFB3}"/>
    <cellStyle name="Separador de milhares 10 6 9" xfId="10949" xr:uid="{86849585-CDE4-4C50-9E5D-B9E10E99BD30}"/>
    <cellStyle name="Separador de milhares 10 7" xfId="702" xr:uid="{00000000-0005-0000-0000-0000CF000000}"/>
    <cellStyle name="Separador de milhares 10 7 10" xfId="12494" xr:uid="{D5AD1875-B4F4-4E62-B14E-4638AC81B20D}"/>
    <cellStyle name="Separador de milhares 10 7 11" xfId="13967" xr:uid="{4BE43E7A-7D3A-4666-984E-FC18D6AB0E8C}"/>
    <cellStyle name="Separador de milhares 10 7 2" xfId="1327" xr:uid="{00000000-0005-0000-0000-0000CF000000}"/>
    <cellStyle name="Separador de milhares 10 7 2 10" xfId="14591" xr:uid="{1BA82F56-ED7F-4288-AC78-56636C39BF4B}"/>
    <cellStyle name="Separador de milhares 10 7 2 2" xfId="2804" xr:uid="{00000000-0005-0000-0000-0000CF000000}"/>
    <cellStyle name="Separador de milhares 10 7 2 3" xfId="4280" xr:uid="{C45C5C57-9F32-4BAC-A30D-D8D73699B8DD}"/>
    <cellStyle name="Separador de milhares 10 7 2 4" xfId="5753" xr:uid="{964E8547-8B8C-41E3-BA04-3BC7782A9BBE}"/>
    <cellStyle name="Separador de milhares 10 7 2 5" xfId="7226" xr:uid="{9D5DB612-8B6A-407E-9E0A-FB0CBE8CE863}"/>
    <cellStyle name="Separador de milhares 10 7 2 6" xfId="8699" xr:uid="{ED74D243-133C-42DB-BF9F-4DB341D7E0AF}"/>
    <cellStyle name="Separador de milhares 10 7 2 7" xfId="10172" xr:uid="{29AB8741-60D6-4B3A-A6CD-224D0288C159}"/>
    <cellStyle name="Separador de milhares 10 7 2 8" xfId="11645" xr:uid="{4C0AC8CC-E610-4CC6-89EF-E604690AE5BE}"/>
    <cellStyle name="Separador de milhares 10 7 2 9" xfId="13118" xr:uid="{60A77142-A3D6-4DDB-908C-A4BFE5487E09}"/>
    <cellStyle name="Separador de milhares 10 7 3" xfId="2180" xr:uid="{00000000-0005-0000-0000-0000CF000000}"/>
    <cellStyle name="Separador de milhares 10 7 4" xfId="3656" xr:uid="{8DE29A36-90C8-47BE-8CD7-125054357E18}"/>
    <cellStyle name="Separador de milhares 10 7 5" xfId="5129" xr:uid="{E47D6967-65A7-4471-8134-4124B344CA49}"/>
    <cellStyle name="Separador de milhares 10 7 6" xfId="6602" xr:uid="{FC3DDB7F-E627-4166-AACD-27D94CF07804}"/>
    <cellStyle name="Separador de milhares 10 7 7" xfId="8075" xr:uid="{D566D4DA-1A4B-4D7A-BE8B-9E80B866CEB1}"/>
    <cellStyle name="Separador de milhares 10 7 8" xfId="9548" xr:uid="{D8CAF389-8CE6-4EAA-AFC3-6AC39974A929}"/>
    <cellStyle name="Separador de milhares 10 7 9" xfId="11021" xr:uid="{C2825E23-9601-4AFC-903F-AA1E4904B4BB}"/>
    <cellStyle name="Separador de milhares 10 8" xfId="782" xr:uid="{00000000-0005-0000-0000-0000CF000000}"/>
    <cellStyle name="Separador de milhares 10 8 10" xfId="14047" xr:uid="{EBC3CD3E-C5BE-4627-AFC7-E4A6920F0198}"/>
    <cellStyle name="Separador de milhares 10 8 2" xfId="2260" xr:uid="{00000000-0005-0000-0000-0000CF000000}"/>
    <cellStyle name="Separador de milhares 10 8 3" xfId="3736" xr:uid="{929B08B6-A575-4010-978A-3CDFD51DDDE8}"/>
    <cellStyle name="Separador de milhares 10 8 4" xfId="5209" xr:uid="{736E23AD-C595-4230-AB92-C52DA1799949}"/>
    <cellStyle name="Separador de milhares 10 8 5" xfId="6682" xr:uid="{143DCAE2-930D-4C60-8154-5A59542C52A8}"/>
    <cellStyle name="Separador de milhares 10 8 6" xfId="8155" xr:uid="{AC72645D-B8DD-4FCD-858E-D65FAE9F4CCF}"/>
    <cellStyle name="Separador de milhares 10 8 7" xfId="9628" xr:uid="{7524DBAD-C290-4D5E-9020-1588AB1E59E0}"/>
    <cellStyle name="Separador de milhares 10 8 8" xfId="11101" xr:uid="{85A67997-7FBB-46FF-8BF2-4448D851030E}"/>
    <cellStyle name="Separador de milhares 10 8 9" xfId="12574" xr:uid="{D11DEA3F-DD79-4BA2-86C8-2116917BDC25}"/>
    <cellStyle name="Separador de milhares 10 9" xfId="878" xr:uid="{00000000-0005-0000-0000-0000CF000000}"/>
    <cellStyle name="Separador de milhares 10 9 10" xfId="14143" xr:uid="{7659C5A3-7639-4F1F-BC2E-9030962E051E}"/>
    <cellStyle name="Separador de milhares 10 9 2" xfId="2356" xr:uid="{00000000-0005-0000-0000-0000CF000000}"/>
    <cellStyle name="Separador de milhares 10 9 3" xfId="3832" xr:uid="{6CC11D9A-0210-492F-A0AB-076735EC9439}"/>
    <cellStyle name="Separador de milhares 10 9 4" xfId="5305" xr:uid="{490ECF0C-4EAF-4933-9BF7-5BBC8338C6EA}"/>
    <cellStyle name="Separador de milhares 10 9 5" xfId="6778" xr:uid="{56DCD7B6-D867-48C5-BE14-4E5A6FAFDBE4}"/>
    <cellStyle name="Separador de milhares 10 9 6" xfId="8251" xr:uid="{DAB5C76A-00A8-4FBB-9029-FDE3614D17D5}"/>
    <cellStyle name="Separador de milhares 10 9 7" xfId="9724" xr:uid="{1E1F8342-CC45-4BC9-9FDF-33CA60FFF9E7}"/>
    <cellStyle name="Separador de milhares 10 9 8" xfId="11197" xr:uid="{BA7BE373-9BC1-4641-97A4-BDFBE9E17324}"/>
    <cellStyle name="Separador de milhares 10 9 9" xfId="12670" xr:uid="{6CF177BA-BBB8-4237-A0DB-C23F1F53F004}"/>
    <cellStyle name="Separador de milhares 2" xfId="237" xr:uid="{00000000-0005-0000-0000-0000D0000000}"/>
    <cellStyle name="Separador de milhares 2 10" xfId="1416" xr:uid="{00000000-0005-0000-0000-0000D0000000}"/>
    <cellStyle name="Separador de milhares 2 10 10" xfId="14680" xr:uid="{148C2F2B-1793-48CE-AB65-58217DEEA392}"/>
    <cellStyle name="Separador de milhares 2 10 2" xfId="2893" xr:uid="{00000000-0005-0000-0000-0000D0000000}"/>
    <cellStyle name="Separador de milhares 2 10 3" xfId="4369" xr:uid="{EFE27A4E-D9F9-4D36-8631-9C37251C35F5}"/>
    <cellStyle name="Separador de milhares 2 10 4" xfId="5842" xr:uid="{E29DDA84-F02B-4A90-A367-83B9A5B2CF38}"/>
    <cellStyle name="Separador de milhares 2 10 5" xfId="7315" xr:uid="{65D3C932-5C31-4EB1-AEC7-2618ADAF3B35}"/>
    <cellStyle name="Separador de milhares 2 10 6" xfId="8788" xr:uid="{4CC7A6D2-9DF9-4861-827C-999FA893270B}"/>
    <cellStyle name="Separador de milhares 2 10 7" xfId="10261" xr:uid="{3C15A90D-18D9-41EA-A871-A98675D97C05}"/>
    <cellStyle name="Separador de milhares 2 10 8" xfId="11734" xr:uid="{94F37E5A-A935-4EE9-9E1E-3F38E03D504C}"/>
    <cellStyle name="Separador de milhares 2 10 9" xfId="13207" xr:uid="{6947D2A2-5634-4A2A-A599-CC8875BBB2CC}"/>
    <cellStyle name="Separador de milhares 2 11" xfId="1488" xr:uid="{00000000-0005-0000-0000-0000D0000000}"/>
    <cellStyle name="Separador de milhares 2 11 10" xfId="14752" xr:uid="{76AF8014-E7EE-4E46-BFC6-C382C35B3600}"/>
    <cellStyle name="Separador de milhares 2 11 2" xfId="2965" xr:uid="{00000000-0005-0000-0000-0000D0000000}"/>
    <cellStyle name="Separador de milhares 2 11 3" xfId="4441" xr:uid="{24B8001F-7070-40A9-87EE-0D74DA600157}"/>
    <cellStyle name="Separador de milhares 2 11 4" xfId="5914" xr:uid="{93324916-58E8-42BB-81D1-FC406FA01AE9}"/>
    <cellStyle name="Separador de milhares 2 11 5" xfId="7387" xr:uid="{45B0B6EF-F4D0-4C5D-9133-B380F0F86300}"/>
    <cellStyle name="Separador de milhares 2 11 6" xfId="8860" xr:uid="{FE9F6EB2-E4D4-46A8-BED8-53CBBA899E87}"/>
    <cellStyle name="Separador de milhares 2 11 7" xfId="10333" xr:uid="{74E32BDE-C84C-4738-BA55-D5B5601C3FB5}"/>
    <cellStyle name="Separador de milhares 2 11 8" xfId="11806" xr:uid="{4FEA1167-5C2B-4154-8C61-7CC15F7D2215}"/>
    <cellStyle name="Separador de milhares 2 11 9" xfId="13279" xr:uid="{8E82052A-1615-4255-A945-3C11CCC262ED}"/>
    <cellStyle name="Separador de milhares 2 12" xfId="1560" xr:uid="{00000000-0005-0000-0000-0000D0000000}"/>
    <cellStyle name="Separador de milhares 2 12 10" xfId="14824" xr:uid="{7574DE0F-D0C2-499B-8786-75307DC6AFBB}"/>
    <cellStyle name="Separador de milhares 2 12 2" xfId="3037" xr:uid="{00000000-0005-0000-0000-0000D0000000}"/>
    <cellStyle name="Separador de milhares 2 12 3" xfId="4513" xr:uid="{1FBEC222-19F3-446A-8108-65771BE8927D}"/>
    <cellStyle name="Separador de milhares 2 12 4" xfId="5986" xr:uid="{A92BAE13-EBAE-41F9-A5F6-1E4A70BC16B8}"/>
    <cellStyle name="Separador de milhares 2 12 5" xfId="7459" xr:uid="{AF59B1DC-9A51-4A7B-91BC-E7C199712CE6}"/>
    <cellStyle name="Separador de milhares 2 12 6" xfId="8932" xr:uid="{E70562BC-203A-4C96-82A5-8DB0C203300E}"/>
    <cellStyle name="Separador de milhares 2 12 7" xfId="10405" xr:uid="{4619C88C-733D-4704-931F-C82D05708FF5}"/>
    <cellStyle name="Separador de milhares 2 12 8" xfId="11878" xr:uid="{1202FD47-8F1F-4115-8EF3-0B1ED7D90D8C}"/>
    <cellStyle name="Separador de milhares 2 12 9" xfId="13351" xr:uid="{A74ABFFE-FE49-4DEB-8546-FD72616A32A0}"/>
    <cellStyle name="Separador de milhares 2 13" xfId="1733" xr:uid="{00000000-0005-0000-0000-0000D0000000}"/>
    <cellStyle name="Separador de milhares 2 14" xfId="3209" xr:uid="{36CE421E-01D9-48D2-A58D-AF39394E6D78}"/>
    <cellStyle name="Separador de milhares 2 15" xfId="4682" xr:uid="{ECAC5E0B-1CC0-4C1A-9FD4-2B275E7E1CDC}"/>
    <cellStyle name="Separador de milhares 2 16" xfId="6155" xr:uid="{EE220D0D-296E-46D1-B5E2-63EAC137D1D5}"/>
    <cellStyle name="Separador de milhares 2 17" xfId="7628" xr:uid="{3F19DC82-BED1-4B6B-A559-2565535485FA}"/>
    <cellStyle name="Separador de milhares 2 18" xfId="9101" xr:uid="{622FD6E7-129D-4FBD-A141-39E5841AF406}"/>
    <cellStyle name="Separador de milhares 2 19" xfId="10574" xr:uid="{B69EAA4A-02F3-437C-82AF-7210243263F7}"/>
    <cellStyle name="Separador de milhares 2 2" xfId="327" xr:uid="{00000000-0005-0000-0000-0000D0000000}"/>
    <cellStyle name="Separador de milhares 2 2 10" xfId="12119" xr:uid="{7107D2B6-FCC8-41D3-9FE1-C6A8463CC32D}"/>
    <cellStyle name="Separador de milhares 2 2 11" xfId="13592" xr:uid="{EAB35E4F-4B3E-40CC-8A9F-101548C2CBB8}"/>
    <cellStyle name="Separador de milhares 2 2 2" xfId="952" xr:uid="{00000000-0005-0000-0000-0000D0000000}"/>
    <cellStyle name="Separador de milhares 2 2 2 10" xfId="14216" xr:uid="{7FAA0068-07B2-47D0-8C8C-1E9246CECCE7}"/>
    <cellStyle name="Separador de milhares 2 2 2 2" xfId="2429" xr:uid="{00000000-0005-0000-0000-0000D0000000}"/>
    <cellStyle name="Separador de milhares 2 2 2 3" xfId="3905" xr:uid="{F7F3AF8C-81E0-44AE-AE1D-7671FE5C6378}"/>
    <cellStyle name="Separador de milhares 2 2 2 4" xfId="5378" xr:uid="{8DC36AB3-B6D4-4433-A56C-4FDA547FC4E7}"/>
    <cellStyle name="Separador de milhares 2 2 2 5" xfId="6851" xr:uid="{300C99A1-C6BA-4585-A078-9664D72FFD55}"/>
    <cellStyle name="Separador de milhares 2 2 2 6" xfId="8324" xr:uid="{C76706D2-1739-4410-819C-09810BEC9C51}"/>
    <cellStyle name="Separador de milhares 2 2 2 7" xfId="9797" xr:uid="{B6C8D9CD-52EA-45F0-B469-48DCEB82C114}"/>
    <cellStyle name="Separador de milhares 2 2 2 8" xfId="11270" xr:uid="{5ABC0A88-B995-4B6B-A679-087AE8CE6224}"/>
    <cellStyle name="Separador de milhares 2 2 2 9" xfId="12743" xr:uid="{2D9FF843-8DD9-4D9F-9DC8-733A9425E786}"/>
    <cellStyle name="Separador de milhares 2 2 3" xfId="1805" xr:uid="{00000000-0005-0000-0000-0000D0000000}"/>
    <cellStyle name="Separador de milhares 2 2 4" xfId="3281" xr:uid="{A99BC326-F7B6-4156-BFFA-8EF306A9BF1B}"/>
    <cellStyle name="Separador de milhares 2 2 5" xfId="4754" xr:uid="{5BEAC85D-C684-45D1-95BB-9750F069F603}"/>
    <cellStyle name="Separador de milhares 2 2 6" xfId="6227" xr:uid="{4FCF4139-9079-4E09-97DA-303C384273AF}"/>
    <cellStyle name="Separador de milhares 2 2 7" xfId="7700" xr:uid="{7A26F805-894E-4938-AEAB-A4BD0F00A0D4}"/>
    <cellStyle name="Separador de milhares 2 2 8" xfId="9173" xr:uid="{A24C982C-8FDE-4332-A8BD-3377AA9F8B52}"/>
    <cellStyle name="Separador de milhares 2 2 9" xfId="10646" xr:uid="{5A1B7EC6-6B99-43A8-925F-CAD6E072E912}"/>
    <cellStyle name="Separador de milhares 2 20" xfId="12047" xr:uid="{C2789B26-BCE9-4C98-B9EF-E6CEA2BD9292}"/>
    <cellStyle name="Separador de milhares 2 21" xfId="13520" xr:uid="{BA50F650-03FC-43D3-A683-53192CE2858D}"/>
    <cellStyle name="Separador de milhares 2 3" xfId="403" xr:uid="{00000000-0005-0000-0000-0000D0000000}"/>
    <cellStyle name="Separador de milhares 2 3 10" xfId="12195" xr:uid="{E6F38E56-8777-4FB1-A7E6-67D7D1DF8405}"/>
    <cellStyle name="Separador de milhares 2 3 11" xfId="13668" xr:uid="{8D224F90-32E9-4683-BBA9-C17A78AEB1B7}"/>
    <cellStyle name="Separador de milhares 2 3 2" xfId="1028" xr:uid="{00000000-0005-0000-0000-0000D0000000}"/>
    <cellStyle name="Separador de milhares 2 3 2 10" xfId="14292" xr:uid="{1DA163B3-B297-4AEA-A14F-9BAEE005C2BA}"/>
    <cellStyle name="Separador de milhares 2 3 2 2" xfId="2505" xr:uid="{00000000-0005-0000-0000-0000D0000000}"/>
    <cellStyle name="Separador de milhares 2 3 2 3" xfId="3981" xr:uid="{524FC266-A0E6-40A3-96B8-F6D9CECED7B2}"/>
    <cellStyle name="Separador de milhares 2 3 2 4" xfId="5454" xr:uid="{14AE8C09-A1D2-4144-8686-7D6F647B68CF}"/>
    <cellStyle name="Separador de milhares 2 3 2 5" xfId="6927" xr:uid="{064B2D1C-95C6-4E0B-92C5-B58061C25143}"/>
    <cellStyle name="Separador de milhares 2 3 2 6" xfId="8400" xr:uid="{AE51EFC8-FFBC-4A0A-AADB-5A426C137723}"/>
    <cellStyle name="Separador de milhares 2 3 2 7" xfId="9873" xr:uid="{9C0DDB94-0625-4E28-97E7-AAE15CEB996C}"/>
    <cellStyle name="Separador de milhares 2 3 2 8" xfId="11346" xr:uid="{EB0A146A-ACEA-49C8-B766-03FF93DA5A18}"/>
    <cellStyle name="Separador de milhares 2 3 2 9" xfId="12819" xr:uid="{36DBE90F-AA8B-458C-848F-CE77C6237DD2}"/>
    <cellStyle name="Separador de milhares 2 3 3" xfId="1881" xr:uid="{00000000-0005-0000-0000-0000D0000000}"/>
    <cellStyle name="Separador de milhares 2 3 4" xfId="3357" xr:uid="{CEB874E3-4CC3-4BB6-B5D2-502F36053405}"/>
    <cellStyle name="Separador de milhares 2 3 5" xfId="4830" xr:uid="{663CF788-CA75-4A37-81E4-374E4EBA50D8}"/>
    <cellStyle name="Separador de milhares 2 3 6" xfId="6303" xr:uid="{7B6B57F4-A6DC-4A1A-BCA1-221920027D10}"/>
    <cellStyle name="Separador de milhares 2 3 7" xfId="7776" xr:uid="{79F8521B-19AB-426B-998F-C4FBDD53D935}"/>
    <cellStyle name="Separador de milhares 2 3 8" xfId="9249" xr:uid="{D0ED5E98-FB46-414A-81E9-B69E0DFAC565}"/>
    <cellStyle name="Separador de milhares 2 3 9" xfId="10722" xr:uid="{4796A94B-A1D1-4454-8818-E9A1DFF5D301}"/>
    <cellStyle name="Separador de milhares 2 4" xfId="483" xr:uid="{00000000-0005-0000-0000-0000D0000000}"/>
    <cellStyle name="Separador de milhares 2 4 10" xfId="12275" xr:uid="{591EBDC3-CDE5-4AC1-9C8C-3CCE7CDD0752}"/>
    <cellStyle name="Separador de milhares 2 4 11" xfId="13748" xr:uid="{B67BFA95-1E58-4307-9603-61FFCA34A10D}"/>
    <cellStyle name="Separador de milhares 2 4 2" xfId="1108" xr:uid="{00000000-0005-0000-0000-0000D0000000}"/>
    <cellStyle name="Separador de milhares 2 4 2 10" xfId="14372" xr:uid="{DED18D62-2BFD-40AB-B9BF-89C81680869D}"/>
    <cellStyle name="Separador de milhares 2 4 2 2" xfId="2585" xr:uid="{00000000-0005-0000-0000-0000D0000000}"/>
    <cellStyle name="Separador de milhares 2 4 2 3" xfId="4061" xr:uid="{042EA324-B98B-4FD1-B9F0-9FD71DC1F4C1}"/>
    <cellStyle name="Separador de milhares 2 4 2 4" xfId="5534" xr:uid="{206F4EC8-B5E8-4B0B-B1C1-09E8036E2FD8}"/>
    <cellStyle name="Separador de milhares 2 4 2 5" xfId="7007" xr:uid="{A72E4063-4C2F-4487-A5BA-8AE04DB92780}"/>
    <cellStyle name="Separador de milhares 2 4 2 6" xfId="8480" xr:uid="{D9751EAA-A0A7-42BC-94E9-34A3EFB844B8}"/>
    <cellStyle name="Separador de milhares 2 4 2 7" xfId="9953" xr:uid="{07DAB9CB-F9A1-474B-B043-88A874AABEF0}"/>
    <cellStyle name="Separador de milhares 2 4 2 8" xfId="11426" xr:uid="{66A6EE0F-1CB0-48D1-B14C-F26AB385DF3A}"/>
    <cellStyle name="Separador de milhares 2 4 2 9" xfId="12899" xr:uid="{E188BC3F-9E55-42A4-940B-3AAA974621E8}"/>
    <cellStyle name="Separador de milhares 2 4 3" xfId="1961" xr:uid="{00000000-0005-0000-0000-0000D0000000}"/>
    <cellStyle name="Separador de milhares 2 4 4" xfId="3437" xr:uid="{ADB878E7-6F06-4C6B-8E7E-DCBEF2373517}"/>
    <cellStyle name="Separador de milhares 2 4 5" xfId="4910" xr:uid="{C62DF131-E65A-4E57-B8D9-E5D806755077}"/>
    <cellStyle name="Separador de milhares 2 4 6" xfId="6383" xr:uid="{EC8DE3F0-93B6-4D2C-9274-86FF83A5F9D2}"/>
    <cellStyle name="Separador de milhares 2 4 7" xfId="7856" xr:uid="{89D7608F-7EE8-4D8C-9882-B2FEC79D91C6}"/>
    <cellStyle name="Separador de milhares 2 4 8" xfId="9329" xr:uid="{E24C398A-A57C-4D78-94E1-605864022946}"/>
    <cellStyle name="Separador de milhares 2 4 9" xfId="10802" xr:uid="{6A23B209-C1F3-4146-B23C-DCD3AF5A3C09}"/>
    <cellStyle name="Separador de milhares 2 5" xfId="559" xr:uid="{00000000-0005-0000-0000-0000D0000000}"/>
    <cellStyle name="Separador de milhares 2 5 10" xfId="12351" xr:uid="{F0460C3D-39CF-45B9-A5A9-0DD026662672}"/>
    <cellStyle name="Separador de milhares 2 5 11" xfId="13824" xr:uid="{0DBB2B5A-2FE5-4DB7-AF86-B5D4E35D0085}"/>
    <cellStyle name="Separador de milhares 2 5 2" xfId="1184" xr:uid="{00000000-0005-0000-0000-0000D0000000}"/>
    <cellStyle name="Separador de milhares 2 5 2 10" xfId="14448" xr:uid="{5B1E9477-CBBB-4F89-8EEF-E886103D8B6C}"/>
    <cellStyle name="Separador de milhares 2 5 2 2" xfId="2661" xr:uid="{00000000-0005-0000-0000-0000D0000000}"/>
    <cellStyle name="Separador de milhares 2 5 2 3" xfId="4137" xr:uid="{93C42D96-59E5-4E99-975C-EFCBB1CCA9C7}"/>
    <cellStyle name="Separador de milhares 2 5 2 4" xfId="5610" xr:uid="{07CD2040-996E-4C86-8630-8DB0AC3AD571}"/>
    <cellStyle name="Separador de milhares 2 5 2 5" xfId="7083" xr:uid="{2CBC8C28-FD64-4160-A23F-69EC2502F4D2}"/>
    <cellStyle name="Separador de milhares 2 5 2 6" xfId="8556" xr:uid="{8EA0934A-4471-4203-A49E-FC7A8E250C70}"/>
    <cellStyle name="Separador de milhares 2 5 2 7" xfId="10029" xr:uid="{B89DC6C4-6017-45BD-8637-6C999F7BA884}"/>
    <cellStyle name="Separador de milhares 2 5 2 8" xfId="11502" xr:uid="{5818D0CA-63CC-412C-962A-5892A354CDC4}"/>
    <cellStyle name="Separador de milhares 2 5 2 9" xfId="12975" xr:uid="{87E8DF9D-95D1-4107-A663-BFFA36FCA9E0}"/>
    <cellStyle name="Separador de milhares 2 5 3" xfId="2037" xr:uid="{00000000-0005-0000-0000-0000D0000000}"/>
    <cellStyle name="Separador de milhares 2 5 4" xfId="3513" xr:uid="{9EEA4D02-95AD-43ED-8FE4-35FB709660BB}"/>
    <cellStyle name="Separador de milhares 2 5 5" xfId="4986" xr:uid="{5C9BCB28-051A-4881-91E5-15195BC5D79C}"/>
    <cellStyle name="Separador de milhares 2 5 6" xfId="6459" xr:uid="{3B3E3E0E-DDAF-421D-8163-E9A5100BEBCD}"/>
    <cellStyle name="Separador de milhares 2 5 7" xfId="7932" xr:uid="{B5473F6C-4C6C-4EB3-8ECE-9EF96AB4FF0E}"/>
    <cellStyle name="Separador de milhares 2 5 8" xfId="9405" xr:uid="{A1B026B7-68E3-46BB-9EDF-6627CB0FDBDA}"/>
    <cellStyle name="Separador de milhares 2 5 9" xfId="10878" xr:uid="{B35AF022-D2D1-4A3B-A0E3-36973D77C8DE}"/>
    <cellStyle name="Separador de milhares 2 6" xfId="631" xr:uid="{00000000-0005-0000-0000-0000D0000000}"/>
    <cellStyle name="Separador de milhares 2 6 10" xfId="12423" xr:uid="{83D295E7-C176-442B-AC0D-23310405910F}"/>
    <cellStyle name="Separador de milhares 2 6 11" xfId="13896" xr:uid="{79DEDDCC-0AE8-4142-AF02-2A4BF6F66F00}"/>
    <cellStyle name="Separador de milhares 2 6 2" xfId="1256" xr:uid="{00000000-0005-0000-0000-0000D0000000}"/>
    <cellStyle name="Separador de milhares 2 6 2 10" xfId="14520" xr:uid="{654E34EA-715F-4E64-B351-618959D7A118}"/>
    <cellStyle name="Separador de milhares 2 6 2 2" xfId="2733" xr:uid="{00000000-0005-0000-0000-0000D0000000}"/>
    <cellStyle name="Separador de milhares 2 6 2 3" xfId="4209" xr:uid="{0CBE4A8B-506A-4AE8-8C25-37728A0699C3}"/>
    <cellStyle name="Separador de milhares 2 6 2 4" xfId="5682" xr:uid="{2B09499E-550A-4FD2-9428-B1B867F07472}"/>
    <cellStyle name="Separador de milhares 2 6 2 5" xfId="7155" xr:uid="{0DCA4408-1C0F-4BF9-B898-13555772581D}"/>
    <cellStyle name="Separador de milhares 2 6 2 6" xfId="8628" xr:uid="{F4E89A8A-9DD1-4AA6-B686-37636878BC79}"/>
    <cellStyle name="Separador de milhares 2 6 2 7" xfId="10101" xr:uid="{46B071D3-3199-4D82-BFE0-13F4363A5414}"/>
    <cellStyle name="Separador de milhares 2 6 2 8" xfId="11574" xr:uid="{594B801C-2DE2-4FD6-8B07-7EB5478EE836}"/>
    <cellStyle name="Separador de milhares 2 6 2 9" xfId="13047" xr:uid="{12D95009-85E0-40F4-8B02-748164C4631D}"/>
    <cellStyle name="Separador de milhares 2 6 3" xfId="2109" xr:uid="{00000000-0005-0000-0000-0000D0000000}"/>
    <cellStyle name="Separador de milhares 2 6 4" xfId="3585" xr:uid="{F7D65B53-3C07-44AF-BD8C-30D297E7F50B}"/>
    <cellStyle name="Separador de milhares 2 6 5" xfId="5058" xr:uid="{B892BA1E-62F5-43A5-862C-79FFB6AE6DCB}"/>
    <cellStyle name="Separador de milhares 2 6 6" xfId="6531" xr:uid="{50700B7E-18C3-4C9F-9330-B0ACD4B3047C}"/>
    <cellStyle name="Separador de milhares 2 6 7" xfId="8004" xr:uid="{C68F00A7-D134-45E6-80CF-64C848EBCA3E}"/>
    <cellStyle name="Separador de milhares 2 6 8" xfId="9477" xr:uid="{F496945E-4D00-4530-8DAF-DE26262F3817}"/>
    <cellStyle name="Separador de milhares 2 6 9" xfId="10950" xr:uid="{BF96971A-FC46-4A72-966D-048A0CF55C80}"/>
    <cellStyle name="Separador de milhares 2 7" xfId="703" xr:uid="{00000000-0005-0000-0000-0000D0000000}"/>
    <cellStyle name="Separador de milhares 2 7 10" xfId="12495" xr:uid="{221AEAE0-8F4A-4A8E-B31A-5CD3AE6B6095}"/>
    <cellStyle name="Separador de milhares 2 7 11" xfId="13968" xr:uid="{2C34CB52-856F-45AC-BF3B-0C035C6AC1E2}"/>
    <cellStyle name="Separador de milhares 2 7 2" xfId="1328" xr:uid="{00000000-0005-0000-0000-0000D0000000}"/>
    <cellStyle name="Separador de milhares 2 7 2 10" xfId="14592" xr:uid="{2B75DBA5-ADDE-4634-B8C1-849A2050A9A5}"/>
    <cellStyle name="Separador de milhares 2 7 2 2" xfId="2805" xr:uid="{00000000-0005-0000-0000-0000D0000000}"/>
    <cellStyle name="Separador de milhares 2 7 2 3" xfId="4281" xr:uid="{E42DE508-06F9-49D3-A2FA-6E4319E2F87E}"/>
    <cellStyle name="Separador de milhares 2 7 2 4" xfId="5754" xr:uid="{806E105D-C844-4F89-B812-DE49F4A7EE5F}"/>
    <cellStyle name="Separador de milhares 2 7 2 5" xfId="7227" xr:uid="{BC74722E-8DB6-42CB-A868-50BE6067A933}"/>
    <cellStyle name="Separador de milhares 2 7 2 6" xfId="8700" xr:uid="{4E6ABD2E-A453-44CD-8F58-E4AB9D3DA709}"/>
    <cellStyle name="Separador de milhares 2 7 2 7" xfId="10173" xr:uid="{3F1293E0-0C4B-41C1-9327-8B0A3C86D6AF}"/>
    <cellStyle name="Separador de milhares 2 7 2 8" xfId="11646" xr:uid="{A0261030-65DD-4702-94AA-2D766AAA9E22}"/>
    <cellStyle name="Separador de milhares 2 7 2 9" xfId="13119" xr:uid="{1071C9EB-95C6-4B8B-86E6-EAE6F2C92461}"/>
    <cellStyle name="Separador de milhares 2 7 3" xfId="2181" xr:uid="{00000000-0005-0000-0000-0000D0000000}"/>
    <cellStyle name="Separador de milhares 2 7 4" xfId="3657" xr:uid="{E6107777-24D8-4355-BDF7-6BCFBAE7AB6A}"/>
    <cellStyle name="Separador de milhares 2 7 5" xfId="5130" xr:uid="{EA5AA8F4-EB25-42D2-ACBD-F921DD0885CF}"/>
    <cellStyle name="Separador de milhares 2 7 6" xfId="6603" xr:uid="{AC78D5D5-6E24-4D2D-B2EE-F46235D61B01}"/>
    <cellStyle name="Separador de milhares 2 7 7" xfId="8076" xr:uid="{9604A3AD-FB13-475A-9F35-8D5B72DF37AA}"/>
    <cellStyle name="Separador de milhares 2 7 8" xfId="9549" xr:uid="{462795B2-FCE3-4B5D-B45A-483EB3952B6E}"/>
    <cellStyle name="Separador de milhares 2 7 9" xfId="11022" xr:uid="{ECFEDAE7-A7DA-4354-B35B-EEF0E87E2AAE}"/>
    <cellStyle name="Separador de milhares 2 8" xfId="783" xr:uid="{00000000-0005-0000-0000-0000D0000000}"/>
    <cellStyle name="Separador de milhares 2 8 10" xfId="14048" xr:uid="{1F5905BA-CD88-4661-8EA3-0ACBA78C2D59}"/>
    <cellStyle name="Separador de milhares 2 8 2" xfId="2261" xr:uid="{00000000-0005-0000-0000-0000D0000000}"/>
    <cellStyle name="Separador de milhares 2 8 3" xfId="3737" xr:uid="{2AF3B8DB-B39C-490D-824A-D459FC8C3181}"/>
    <cellStyle name="Separador de milhares 2 8 4" xfId="5210" xr:uid="{F3266CC4-044F-4D2E-B4D8-0E5902050DF3}"/>
    <cellStyle name="Separador de milhares 2 8 5" xfId="6683" xr:uid="{47FEDD2A-F708-4498-AD18-674907052DAB}"/>
    <cellStyle name="Separador de milhares 2 8 6" xfId="8156" xr:uid="{D33F309E-3416-4E8C-8F3D-B713A2FF68A1}"/>
    <cellStyle name="Separador de milhares 2 8 7" xfId="9629" xr:uid="{E2E242AF-E668-4AAE-B03A-BF710D808612}"/>
    <cellStyle name="Separador de milhares 2 8 8" xfId="11102" xr:uid="{02347197-919B-4F7E-B021-82391D1404D1}"/>
    <cellStyle name="Separador de milhares 2 8 9" xfId="12575" xr:uid="{A2043C51-9498-471E-B859-87EBC99BF60B}"/>
    <cellStyle name="Separador de milhares 2 9" xfId="879" xr:uid="{00000000-0005-0000-0000-0000D0000000}"/>
    <cellStyle name="Separador de milhares 2 9 10" xfId="14144" xr:uid="{519EC749-1077-4752-B518-1A3D6EBE6064}"/>
    <cellStyle name="Separador de milhares 2 9 2" xfId="2357" xr:uid="{00000000-0005-0000-0000-0000D0000000}"/>
    <cellStyle name="Separador de milhares 2 9 3" xfId="3833" xr:uid="{0CE530DE-A86E-4D04-A8C7-4C595656E8CB}"/>
    <cellStyle name="Separador de milhares 2 9 4" xfId="5306" xr:uid="{D168190D-AED4-47F6-A625-0B5BBE810AE1}"/>
    <cellStyle name="Separador de milhares 2 9 5" xfId="6779" xr:uid="{3F34BD21-70FD-49E8-9F88-399E30B33155}"/>
    <cellStyle name="Separador de milhares 2 9 6" xfId="8252" xr:uid="{14C25C39-1AE7-4234-9B90-273312AD762F}"/>
    <cellStyle name="Separador de milhares 2 9 7" xfId="9725" xr:uid="{9A1DA5C9-4F4D-4D81-9F9A-08083DB4F7A4}"/>
    <cellStyle name="Separador de milhares 2 9 8" xfId="11198" xr:uid="{84D438BB-5009-4BC7-B7AC-31E6258AE0ED}"/>
    <cellStyle name="Separador de milhares 2 9 9" xfId="12671" xr:uid="{8C7EA34D-BF05-41D7-A80D-7F9251FFA72C}"/>
    <cellStyle name="Separador de milhares 3" xfId="238" xr:uid="{00000000-0005-0000-0000-0000D1000000}"/>
    <cellStyle name="Separador de milhares 3 10" xfId="1417" xr:uid="{00000000-0005-0000-0000-0000D1000000}"/>
    <cellStyle name="Separador de milhares 3 10 10" xfId="14681" xr:uid="{DA5DC5C3-C6F6-45E6-B0A9-B5A2D33E7855}"/>
    <cellStyle name="Separador de milhares 3 10 2" xfId="2894" xr:uid="{00000000-0005-0000-0000-0000D1000000}"/>
    <cellStyle name="Separador de milhares 3 10 3" xfId="4370" xr:uid="{B979A13D-8760-4AB3-BB73-28D9FF05FC0A}"/>
    <cellStyle name="Separador de milhares 3 10 4" xfId="5843" xr:uid="{0BCAB1B1-1B0C-4D15-AA09-6820C4059EA6}"/>
    <cellStyle name="Separador de milhares 3 10 5" xfId="7316" xr:uid="{3F985226-F702-4C52-BB3C-6276293A46B6}"/>
    <cellStyle name="Separador de milhares 3 10 6" xfId="8789" xr:uid="{31EDB219-29E1-4BA3-AA86-19A6314FC202}"/>
    <cellStyle name="Separador de milhares 3 10 7" xfId="10262" xr:uid="{52C80E39-827B-44C2-9B74-AAA41A817664}"/>
    <cellStyle name="Separador de milhares 3 10 8" xfId="11735" xr:uid="{5E8E5D85-4F9C-4A99-BC7D-907B58C3C811}"/>
    <cellStyle name="Separador de milhares 3 10 9" xfId="13208" xr:uid="{AF4D52AD-74AE-4FC6-BAC1-5B95158ED1E0}"/>
    <cellStyle name="Separador de milhares 3 11" xfId="1489" xr:uid="{00000000-0005-0000-0000-0000D1000000}"/>
    <cellStyle name="Separador de milhares 3 11 10" xfId="14753" xr:uid="{537F9E26-D654-4857-96BF-42913BD1A625}"/>
    <cellStyle name="Separador de milhares 3 11 2" xfId="2966" xr:uid="{00000000-0005-0000-0000-0000D1000000}"/>
    <cellStyle name="Separador de milhares 3 11 3" xfId="4442" xr:uid="{40B50302-1A26-4730-847C-3AE477384A21}"/>
    <cellStyle name="Separador de milhares 3 11 4" xfId="5915" xr:uid="{C019A0BB-3D5C-432B-9180-D28E775E47F4}"/>
    <cellStyle name="Separador de milhares 3 11 5" xfId="7388" xr:uid="{5FF84678-4BC3-48F6-934A-5BDF23D016B6}"/>
    <cellStyle name="Separador de milhares 3 11 6" xfId="8861" xr:uid="{31CA245E-F367-4932-A89E-0D6181239EAF}"/>
    <cellStyle name="Separador de milhares 3 11 7" xfId="10334" xr:uid="{97B3B205-C48C-497F-861D-B2F81E700010}"/>
    <cellStyle name="Separador de milhares 3 11 8" xfId="11807" xr:uid="{BC863AAD-D7EB-418F-A88D-355B8F8FB2AD}"/>
    <cellStyle name="Separador de milhares 3 11 9" xfId="13280" xr:uid="{04D9F8E6-5B99-4C56-B835-B4524502CCD6}"/>
    <cellStyle name="Separador de milhares 3 12" xfId="1561" xr:uid="{00000000-0005-0000-0000-0000D1000000}"/>
    <cellStyle name="Separador de milhares 3 12 10" xfId="14825" xr:uid="{B0D3FA7D-92B8-4180-A572-610BD11C21CE}"/>
    <cellStyle name="Separador de milhares 3 12 2" xfId="3038" xr:uid="{00000000-0005-0000-0000-0000D1000000}"/>
    <cellStyle name="Separador de milhares 3 12 3" xfId="4514" xr:uid="{02D3F9A0-4D70-4346-B840-2621362DD4B0}"/>
    <cellStyle name="Separador de milhares 3 12 4" xfId="5987" xr:uid="{9EF7298B-FEFC-495A-9FAA-AEBDE4B4C829}"/>
    <cellStyle name="Separador de milhares 3 12 5" xfId="7460" xr:uid="{2FA8E91F-E680-4136-90F1-48D856A79077}"/>
    <cellStyle name="Separador de milhares 3 12 6" xfId="8933" xr:uid="{4A4C12E3-93DE-4127-96C8-74445786A7DD}"/>
    <cellStyle name="Separador de milhares 3 12 7" xfId="10406" xr:uid="{D1FF8F62-ADA6-4F57-9370-EEDC7FA12D6C}"/>
    <cellStyle name="Separador de milhares 3 12 8" xfId="11879" xr:uid="{DE9F472E-48D3-4393-983E-0CD8E9B9314E}"/>
    <cellStyle name="Separador de milhares 3 12 9" xfId="13352" xr:uid="{3636F29B-EEAF-417D-ABBA-9BE9B3FA5485}"/>
    <cellStyle name="Separador de milhares 3 13" xfId="1734" xr:uid="{00000000-0005-0000-0000-0000D1000000}"/>
    <cellStyle name="Separador de milhares 3 14" xfId="3210" xr:uid="{06FE87A0-35E9-45D6-87E2-C5B22F0E6BE9}"/>
    <cellStyle name="Separador de milhares 3 15" xfId="4683" xr:uid="{41E761DC-8642-4760-85C8-397AA220C3A8}"/>
    <cellStyle name="Separador de milhares 3 16" xfId="6156" xr:uid="{8261060D-D511-432E-825F-DDF9E3B586D0}"/>
    <cellStyle name="Separador de milhares 3 17" xfId="7629" xr:uid="{0293D57E-FC9C-4EAF-8E41-A52BAAC3C3C7}"/>
    <cellStyle name="Separador de milhares 3 18" xfId="9102" xr:uid="{AEAEB2BF-6C49-45BD-BB51-583A57D4640E}"/>
    <cellStyle name="Separador de milhares 3 19" xfId="10575" xr:uid="{10D1F6BF-3752-4AC4-B7BA-08ACA0085365}"/>
    <cellStyle name="Separador de milhares 3 2" xfId="328" xr:uid="{00000000-0005-0000-0000-0000D1000000}"/>
    <cellStyle name="Separador de milhares 3 2 10" xfId="12120" xr:uid="{9FC854CC-74BB-4AF1-AF98-1282A9680426}"/>
    <cellStyle name="Separador de milhares 3 2 11" xfId="13593" xr:uid="{AA4737DB-C973-4EA1-BA1C-E5F46208517C}"/>
    <cellStyle name="Separador de milhares 3 2 2" xfId="953" xr:uid="{00000000-0005-0000-0000-0000D1000000}"/>
    <cellStyle name="Separador de milhares 3 2 2 10" xfId="14217" xr:uid="{13239162-4C78-452E-80B6-411BF04EDF0E}"/>
    <cellStyle name="Separador de milhares 3 2 2 2" xfId="2430" xr:uid="{00000000-0005-0000-0000-0000D1000000}"/>
    <cellStyle name="Separador de milhares 3 2 2 3" xfId="3906" xr:uid="{DA33CE92-83A9-40A3-9D77-45EC51D4A4E9}"/>
    <cellStyle name="Separador de milhares 3 2 2 4" xfId="5379" xr:uid="{5B47610E-0E01-45BA-AC43-BD9D847F77F0}"/>
    <cellStyle name="Separador de milhares 3 2 2 5" xfId="6852" xr:uid="{0D6FFE88-B057-49B1-91F7-43ED4580427C}"/>
    <cellStyle name="Separador de milhares 3 2 2 6" xfId="8325" xr:uid="{88ADD0E6-2ECB-4CF9-9F84-6469D8798079}"/>
    <cellStyle name="Separador de milhares 3 2 2 7" xfId="9798" xr:uid="{AA19CF9F-D38A-4879-A066-C536833345C2}"/>
    <cellStyle name="Separador de milhares 3 2 2 8" xfId="11271" xr:uid="{1270A9EA-8F6E-4D51-9421-926602660B72}"/>
    <cellStyle name="Separador de milhares 3 2 2 9" xfId="12744" xr:uid="{B8DBCC55-284E-4331-9C2B-D2864E99E958}"/>
    <cellStyle name="Separador de milhares 3 2 3" xfId="1806" xr:uid="{00000000-0005-0000-0000-0000D1000000}"/>
    <cellStyle name="Separador de milhares 3 2 4" xfId="3282" xr:uid="{6CF1B572-1321-4650-895C-21D86152FFAC}"/>
    <cellStyle name="Separador de milhares 3 2 5" xfId="4755" xr:uid="{42D80229-580C-46AB-B74C-9C5A43D1CB66}"/>
    <cellStyle name="Separador de milhares 3 2 6" xfId="6228" xr:uid="{00E10A52-32FC-416C-8E32-16A2D5BE2D48}"/>
    <cellStyle name="Separador de milhares 3 2 7" xfId="7701" xr:uid="{806F78C8-DC99-4F4C-A6AD-C4132B803C27}"/>
    <cellStyle name="Separador de milhares 3 2 8" xfId="9174" xr:uid="{135E8F37-9F1C-41FA-9646-8539DAFB041A}"/>
    <cellStyle name="Separador de milhares 3 2 9" xfId="10647" xr:uid="{2EFA7B87-F1D4-45B5-8E28-003ED9407A8B}"/>
    <cellStyle name="Separador de milhares 3 20" xfId="12048" xr:uid="{27338EEC-ADEF-48EB-B1D3-B9E7C5CA8257}"/>
    <cellStyle name="Separador de milhares 3 21" xfId="13521" xr:uid="{6234205C-D162-46DA-9788-C5C3E74820E3}"/>
    <cellStyle name="Separador de milhares 3 3" xfId="404" xr:uid="{00000000-0005-0000-0000-0000D1000000}"/>
    <cellStyle name="Separador de milhares 3 3 10" xfId="12196" xr:uid="{51C5B725-37C5-42A0-B81A-03693FE102EE}"/>
    <cellStyle name="Separador de milhares 3 3 11" xfId="13669" xr:uid="{EA4A6AD4-5E79-43FB-86BD-28A5AE1B4CA7}"/>
    <cellStyle name="Separador de milhares 3 3 2" xfId="1029" xr:uid="{00000000-0005-0000-0000-0000D1000000}"/>
    <cellStyle name="Separador de milhares 3 3 2 10" xfId="14293" xr:uid="{47B8B8CA-3BE1-4ACC-AF75-6504B24C2994}"/>
    <cellStyle name="Separador de milhares 3 3 2 2" xfId="2506" xr:uid="{00000000-0005-0000-0000-0000D1000000}"/>
    <cellStyle name="Separador de milhares 3 3 2 3" xfId="3982" xr:uid="{88E041BF-EA26-4657-8B22-115205030141}"/>
    <cellStyle name="Separador de milhares 3 3 2 4" xfId="5455" xr:uid="{839D54BA-F445-45E7-84C5-C1524240A109}"/>
    <cellStyle name="Separador de milhares 3 3 2 5" xfId="6928" xr:uid="{ED4DA8F0-FE1C-4305-AFA2-C81D50B76256}"/>
    <cellStyle name="Separador de milhares 3 3 2 6" xfId="8401" xr:uid="{3472FD00-3DFD-420F-8EDF-495EAB08B7FF}"/>
    <cellStyle name="Separador de milhares 3 3 2 7" xfId="9874" xr:uid="{3CE5CC39-1334-419E-B8DB-E7781BC16133}"/>
    <cellStyle name="Separador de milhares 3 3 2 8" xfId="11347" xr:uid="{CC5940A1-DCAE-4A10-9268-4625C42533B6}"/>
    <cellStyle name="Separador de milhares 3 3 2 9" xfId="12820" xr:uid="{994A1E82-5721-4067-843C-3BD337A4FFAE}"/>
    <cellStyle name="Separador de milhares 3 3 3" xfId="1882" xr:uid="{00000000-0005-0000-0000-0000D1000000}"/>
    <cellStyle name="Separador de milhares 3 3 4" xfId="3358" xr:uid="{4658F05C-875B-4F47-8B98-E883AFFE9824}"/>
    <cellStyle name="Separador de milhares 3 3 5" xfId="4831" xr:uid="{7D939B52-6FD6-402D-A1D6-FAB0866DAC54}"/>
    <cellStyle name="Separador de milhares 3 3 6" xfId="6304" xr:uid="{A327BC76-99F1-4205-9194-6EBCFCAD20DD}"/>
    <cellStyle name="Separador de milhares 3 3 7" xfId="7777" xr:uid="{5E0C60BF-28EE-4243-A91C-AE9045999BAD}"/>
    <cellStyle name="Separador de milhares 3 3 8" xfId="9250" xr:uid="{0695A8AD-C468-4DA0-BA4E-D810399BF0DA}"/>
    <cellStyle name="Separador de milhares 3 3 9" xfId="10723" xr:uid="{380A0A72-B686-4E6D-809E-FECE156222EE}"/>
    <cellStyle name="Separador de milhares 3 4" xfId="484" xr:uid="{00000000-0005-0000-0000-0000D1000000}"/>
    <cellStyle name="Separador de milhares 3 4 10" xfId="12276" xr:uid="{64D72693-360C-484A-A8FE-A4F6A90A569B}"/>
    <cellStyle name="Separador de milhares 3 4 11" xfId="13749" xr:uid="{18F82329-10E6-498F-A7A7-A411A6DBD397}"/>
    <cellStyle name="Separador de milhares 3 4 2" xfId="1109" xr:uid="{00000000-0005-0000-0000-0000D1000000}"/>
    <cellStyle name="Separador de milhares 3 4 2 10" xfId="14373" xr:uid="{A290FC50-D516-4293-ABB8-23E0B3A3CC51}"/>
    <cellStyle name="Separador de milhares 3 4 2 2" xfId="2586" xr:uid="{00000000-0005-0000-0000-0000D1000000}"/>
    <cellStyle name="Separador de milhares 3 4 2 3" xfId="4062" xr:uid="{7A9AE700-405A-40F6-B2D5-F8E86A130847}"/>
    <cellStyle name="Separador de milhares 3 4 2 4" xfId="5535" xr:uid="{F4F0E1DA-E44D-499A-8EA1-713B45285415}"/>
    <cellStyle name="Separador de milhares 3 4 2 5" xfId="7008" xr:uid="{4A60C3D4-FACE-4F20-810D-BFA16F260CA0}"/>
    <cellStyle name="Separador de milhares 3 4 2 6" xfId="8481" xr:uid="{EC15C6BF-8CAF-4B27-A3F4-3FD46A9C284E}"/>
    <cellStyle name="Separador de milhares 3 4 2 7" xfId="9954" xr:uid="{381DF85F-E3A4-47A3-8A9A-ED8AFD72DBE1}"/>
    <cellStyle name="Separador de milhares 3 4 2 8" xfId="11427" xr:uid="{D42913FC-3C1E-41E7-A5E6-AFB2F8AE0D85}"/>
    <cellStyle name="Separador de milhares 3 4 2 9" xfId="12900" xr:uid="{B71ED55E-08AA-4E7E-A4E4-76E5FE55BE6A}"/>
    <cellStyle name="Separador de milhares 3 4 3" xfId="1962" xr:uid="{00000000-0005-0000-0000-0000D1000000}"/>
    <cellStyle name="Separador de milhares 3 4 4" xfId="3438" xr:uid="{1913D0A0-5EDC-4204-90FF-6D8DFD54E776}"/>
    <cellStyle name="Separador de milhares 3 4 5" xfId="4911" xr:uid="{CDB13B16-6A39-4DA1-AE7C-0F5C113B0794}"/>
    <cellStyle name="Separador de milhares 3 4 6" xfId="6384" xr:uid="{A3EF6FC6-68FE-4EA0-8FA7-64FB863F2DC1}"/>
    <cellStyle name="Separador de milhares 3 4 7" xfId="7857" xr:uid="{CADA26E6-4351-4425-9D6D-C30955A287C0}"/>
    <cellStyle name="Separador de milhares 3 4 8" xfId="9330" xr:uid="{3AC53798-2F8D-437C-A175-B33E0934B13D}"/>
    <cellStyle name="Separador de milhares 3 4 9" xfId="10803" xr:uid="{7373B585-C40E-4EC8-874E-3D285AD9508C}"/>
    <cellStyle name="Separador de milhares 3 5" xfId="560" xr:uid="{00000000-0005-0000-0000-0000D1000000}"/>
    <cellStyle name="Separador de milhares 3 5 10" xfId="12352" xr:uid="{42E8E32D-BA65-4F95-8207-5D29D2BF630D}"/>
    <cellStyle name="Separador de milhares 3 5 11" xfId="13825" xr:uid="{E4D389A4-45DD-4A3D-9CFA-D54EEC3E2A33}"/>
    <cellStyle name="Separador de milhares 3 5 2" xfId="1185" xr:uid="{00000000-0005-0000-0000-0000D1000000}"/>
    <cellStyle name="Separador de milhares 3 5 2 10" xfId="14449" xr:uid="{7366F957-C226-4D6C-BEF9-B6E61A35F191}"/>
    <cellStyle name="Separador de milhares 3 5 2 2" xfId="2662" xr:uid="{00000000-0005-0000-0000-0000D1000000}"/>
    <cellStyle name="Separador de milhares 3 5 2 3" xfId="4138" xr:uid="{02A2CC11-EBD1-4CC0-AA53-8C757CF7F48C}"/>
    <cellStyle name="Separador de milhares 3 5 2 4" xfId="5611" xr:uid="{FB99063F-A75C-4F7E-8BD0-4C2667CC1EAD}"/>
    <cellStyle name="Separador de milhares 3 5 2 5" xfId="7084" xr:uid="{1EF0068B-6775-436C-BA40-505F9B761165}"/>
    <cellStyle name="Separador de milhares 3 5 2 6" xfId="8557" xr:uid="{F3FA519C-AF15-4F07-93E3-7C2B80D82A9C}"/>
    <cellStyle name="Separador de milhares 3 5 2 7" xfId="10030" xr:uid="{EB4B66CA-91B7-41E9-9B99-5AE8235055AB}"/>
    <cellStyle name="Separador de milhares 3 5 2 8" xfId="11503" xr:uid="{E52D4059-7925-49D5-9653-F03AF166307D}"/>
    <cellStyle name="Separador de milhares 3 5 2 9" xfId="12976" xr:uid="{DD8D9605-E4E8-4C07-A1A3-A92E869B3C65}"/>
    <cellStyle name="Separador de milhares 3 5 3" xfId="2038" xr:uid="{00000000-0005-0000-0000-0000D1000000}"/>
    <cellStyle name="Separador de milhares 3 5 4" xfId="3514" xr:uid="{FFB038E5-C290-4A01-8007-73F3DCD495B6}"/>
    <cellStyle name="Separador de milhares 3 5 5" xfId="4987" xr:uid="{02B47D57-73D6-42D1-852E-E5B0796D5D91}"/>
    <cellStyle name="Separador de milhares 3 5 6" xfId="6460" xr:uid="{A04EEDAF-0FA5-46D9-9E48-273825F35598}"/>
    <cellStyle name="Separador de milhares 3 5 7" xfId="7933" xr:uid="{4777E0F9-B93A-4EF3-956F-0AAC111EA796}"/>
    <cellStyle name="Separador de milhares 3 5 8" xfId="9406" xr:uid="{B2CEB6FA-D02C-402D-A242-718C4D107993}"/>
    <cellStyle name="Separador de milhares 3 5 9" xfId="10879" xr:uid="{56726424-D834-4147-8F46-95C8BE129523}"/>
    <cellStyle name="Separador de milhares 3 6" xfId="632" xr:uid="{00000000-0005-0000-0000-0000D1000000}"/>
    <cellStyle name="Separador de milhares 3 6 10" xfId="12424" xr:uid="{89549EA4-E013-4C83-9A60-7FD3F77CF9B3}"/>
    <cellStyle name="Separador de milhares 3 6 11" xfId="13897" xr:uid="{F956D437-4164-4C3D-8B50-42B97CCD07D5}"/>
    <cellStyle name="Separador de milhares 3 6 2" xfId="1257" xr:uid="{00000000-0005-0000-0000-0000D1000000}"/>
    <cellStyle name="Separador de milhares 3 6 2 10" xfId="14521" xr:uid="{5FC4FB17-5426-4D01-9EDA-2A6237FD0156}"/>
    <cellStyle name="Separador de milhares 3 6 2 2" xfId="2734" xr:uid="{00000000-0005-0000-0000-0000D1000000}"/>
    <cellStyle name="Separador de milhares 3 6 2 3" xfId="4210" xr:uid="{6DAF1723-B8CF-4EB9-97A2-953B619493A4}"/>
    <cellStyle name="Separador de milhares 3 6 2 4" xfId="5683" xr:uid="{0D0D3232-CD6A-4BC1-A55F-CDD279ABEADB}"/>
    <cellStyle name="Separador de milhares 3 6 2 5" xfId="7156" xr:uid="{DFDE73D1-BF44-4CD2-996A-941FE477CC83}"/>
    <cellStyle name="Separador de milhares 3 6 2 6" xfId="8629" xr:uid="{6C4801DA-5CBD-42E9-87BA-B3659DC7E559}"/>
    <cellStyle name="Separador de milhares 3 6 2 7" xfId="10102" xr:uid="{8C07515A-4C31-4E75-B08E-4E9725085BE1}"/>
    <cellStyle name="Separador de milhares 3 6 2 8" xfId="11575" xr:uid="{644AE00A-028D-47DE-93CE-7EC4AF9B5F5F}"/>
    <cellStyle name="Separador de milhares 3 6 2 9" xfId="13048" xr:uid="{53697AEE-6068-4D80-AA97-AA0B1CF53080}"/>
    <cellStyle name="Separador de milhares 3 6 3" xfId="2110" xr:uid="{00000000-0005-0000-0000-0000D1000000}"/>
    <cellStyle name="Separador de milhares 3 6 4" xfId="3586" xr:uid="{45FBA606-1969-4D5A-AD75-11828A4EA2CF}"/>
    <cellStyle name="Separador de milhares 3 6 5" xfId="5059" xr:uid="{05FBEF93-5A5B-443A-A591-005EEA0B833C}"/>
    <cellStyle name="Separador de milhares 3 6 6" xfId="6532" xr:uid="{8F504ECF-EA7B-4608-84A8-2BFBD53CC0DF}"/>
    <cellStyle name="Separador de milhares 3 6 7" xfId="8005" xr:uid="{24EF2531-B14E-47CF-96B1-6D63B1243603}"/>
    <cellStyle name="Separador de milhares 3 6 8" xfId="9478" xr:uid="{E92DCDD7-7060-49D4-BC84-C8DBAAE93BB4}"/>
    <cellStyle name="Separador de milhares 3 6 9" xfId="10951" xr:uid="{6BB4B096-45A7-42C0-B0B3-22D86B10FAA6}"/>
    <cellStyle name="Separador de milhares 3 7" xfId="704" xr:uid="{00000000-0005-0000-0000-0000D1000000}"/>
    <cellStyle name="Separador de milhares 3 7 10" xfId="12496" xr:uid="{7AD8813D-B725-4417-BC5B-13E6959DFC0B}"/>
    <cellStyle name="Separador de milhares 3 7 11" xfId="13969" xr:uid="{37180F0E-0652-4456-B39F-7E62A941E8BF}"/>
    <cellStyle name="Separador de milhares 3 7 2" xfId="1329" xr:uid="{00000000-0005-0000-0000-0000D1000000}"/>
    <cellStyle name="Separador de milhares 3 7 2 10" xfId="14593" xr:uid="{06D2DD07-2FFE-4218-9767-F081EF68FF9C}"/>
    <cellStyle name="Separador de milhares 3 7 2 2" xfId="2806" xr:uid="{00000000-0005-0000-0000-0000D1000000}"/>
    <cellStyle name="Separador de milhares 3 7 2 3" xfId="4282" xr:uid="{230F72AA-E424-4732-991E-45E3FD45B530}"/>
    <cellStyle name="Separador de milhares 3 7 2 4" xfId="5755" xr:uid="{9C7A1B11-FBEC-4706-9FB8-0112D3B6196E}"/>
    <cellStyle name="Separador de milhares 3 7 2 5" xfId="7228" xr:uid="{CD9EE82E-7FE7-400E-8C4B-DB30B5F7897D}"/>
    <cellStyle name="Separador de milhares 3 7 2 6" xfId="8701" xr:uid="{757F305B-9FD1-4688-854F-CFF38DF7AF33}"/>
    <cellStyle name="Separador de milhares 3 7 2 7" xfId="10174" xr:uid="{3EBD75FD-28F4-4DFF-9EC9-23E3650516F9}"/>
    <cellStyle name="Separador de milhares 3 7 2 8" xfId="11647" xr:uid="{05377C90-50B0-44E4-862D-42E81A7577BF}"/>
    <cellStyle name="Separador de milhares 3 7 2 9" xfId="13120" xr:uid="{20DE1BE7-642A-4AA8-B8D4-1981ABDF477B}"/>
    <cellStyle name="Separador de milhares 3 7 3" xfId="2182" xr:uid="{00000000-0005-0000-0000-0000D1000000}"/>
    <cellStyle name="Separador de milhares 3 7 4" xfId="3658" xr:uid="{220C090E-9A46-4D81-92C8-FDA8EAAA4ABB}"/>
    <cellStyle name="Separador de milhares 3 7 5" xfId="5131" xr:uid="{7C291588-B94D-42DB-B95B-D14360E9ED68}"/>
    <cellStyle name="Separador de milhares 3 7 6" xfId="6604" xr:uid="{55E672C8-2E37-4DC2-9B10-5FEF3C2E6F53}"/>
    <cellStyle name="Separador de milhares 3 7 7" xfId="8077" xr:uid="{D9203168-78FF-4FDC-B22D-17A9C615981C}"/>
    <cellStyle name="Separador de milhares 3 7 8" xfId="9550" xr:uid="{61403D9C-B1F8-4F03-8A4D-6600CB0B31A6}"/>
    <cellStyle name="Separador de milhares 3 7 9" xfId="11023" xr:uid="{AEDDA023-4EDC-4442-AC39-71B95CFC3C94}"/>
    <cellStyle name="Separador de milhares 3 8" xfId="784" xr:uid="{00000000-0005-0000-0000-0000D1000000}"/>
    <cellStyle name="Separador de milhares 3 8 10" xfId="14049" xr:uid="{1AE04297-89EE-4A38-A24F-C771466DE872}"/>
    <cellStyle name="Separador de milhares 3 8 2" xfId="2262" xr:uid="{00000000-0005-0000-0000-0000D1000000}"/>
    <cellStyle name="Separador de milhares 3 8 3" xfId="3738" xr:uid="{BB8D6190-A22D-498F-A852-DFC9EF437C38}"/>
    <cellStyle name="Separador de milhares 3 8 4" xfId="5211" xr:uid="{18880AF6-276C-4C64-8D9D-2B3481CED51C}"/>
    <cellStyle name="Separador de milhares 3 8 5" xfId="6684" xr:uid="{60D87D83-CCF4-4E93-AE16-30A13D81C620}"/>
    <cellStyle name="Separador de milhares 3 8 6" xfId="8157" xr:uid="{B257E4B5-D3F9-46FA-A970-9CB775629F39}"/>
    <cellStyle name="Separador de milhares 3 8 7" xfId="9630" xr:uid="{6A3A349F-81D9-4B69-B25E-1D79EC49F1E7}"/>
    <cellStyle name="Separador de milhares 3 8 8" xfId="11103" xr:uid="{6CFB2374-B90F-4B4B-AEC4-D0146870507D}"/>
    <cellStyle name="Separador de milhares 3 8 9" xfId="12576" xr:uid="{3DEEACBD-E8DA-4912-8C4C-20E878D43CDF}"/>
    <cellStyle name="Separador de milhares 3 9" xfId="880" xr:uid="{00000000-0005-0000-0000-0000D1000000}"/>
    <cellStyle name="Separador de milhares 3 9 10" xfId="14145" xr:uid="{01A41727-EC1A-40B2-B9B3-8219B7919D45}"/>
    <cellStyle name="Separador de milhares 3 9 2" xfId="2358" xr:uid="{00000000-0005-0000-0000-0000D1000000}"/>
    <cellStyle name="Separador de milhares 3 9 3" xfId="3834" xr:uid="{3896F44E-E800-42BB-A577-E28905BCECFB}"/>
    <cellStyle name="Separador de milhares 3 9 4" xfId="5307" xr:uid="{F66534A5-538F-406A-BD24-B5C62EB8B894}"/>
    <cellStyle name="Separador de milhares 3 9 5" xfId="6780" xr:uid="{6D162922-ED8F-4E42-AD2A-E4313C0B06CC}"/>
    <cellStyle name="Separador de milhares 3 9 6" xfId="8253" xr:uid="{44EC83D9-69AF-48F8-A2AD-B97922153ACB}"/>
    <cellStyle name="Separador de milhares 3 9 7" xfId="9726" xr:uid="{3A5CE4F9-4674-4F78-8530-A87C4601C735}"/>
    <cellStyle name="Separador de milhares 3 9 8" xfId="11199" xr:uid="{6EE5366D-0E75-4BC0-B580-1A2B43D1229C}"/>
    <cellStyle name="Separador de milhares 3 9 9" xfId="12672" xr:uid="{9AD32CA3-F604-47C3-A80E-B286653E6FB7}"/>
    <cellStyle name="Separador de milhares 4" xfId="239" xr:uid="{00000000-0005-0000-0000-0000D2000000}"/>
    <cellStyle name="Separador de milhares 4 10" xfId="1418" xr:uid="{00000000-0005-0000-0000-0000D2000000}"/>
    <cellStyle name="Separador de milhares 4 10 10" xfId="14682" xr:uid="{DF2CECD2-29A7-4680-9959-C5045973249C}"/>
    <cellStyle name="Separador de milhares 4 10 2" xfId="2895" xr:uid="{00000000-0005-0000-0000-0000D2000000}"/>
    <cellStyle name="Separador de milhares 4 10 3" xfId="4371" xr:uid="{F2D3448C-9213-4026-A4EE-B8C3D1AA0F59}"/>
    <cellStyle name="Separador de milhares 4 10 4" xfId="5844" xr:uid="{82D71A23-7F03-4595-B527-AA5FEB69828B}"/>
    <cellStyle name="Separador de milhares 4 10 5" xfId="7317" xr:uid="{EE9729C4-2A24-45B0-ACDD-450DD5D1F33F}"/>
    <cellStyle name="Separador de milhares 4 10 6" xfId="8790" xr:uid="{340592F0-AF6F-4215-BA5A-FBC08E41A62F}"/>
    <cellStyle name="Separador de milhares 4 10 7" xfId="10263" xr:uid="{C6995B2D-27CD-41CE-8EBB-1850B808C034}"/>
    <cellStyle name="Separador de milhares 4 10 8" xfId="11736" xr:uid="{11DDDD6C-15F4-4E0D-943A-91FD3CE0F584}"/>
    <cellStyle name="Separador de milhares 4 10 9" xfId="13209" xr:uid="{797F9B6A-6E66-493B-A735-44CE096C4410}"/>
    <cellStyle name="Separador de milhares 4 11" xfId="1490" xr:uid="{00000000-0005-0000-0000-0000D2000000}"/>
    <cellStyle name="Separador de milhares 4 11 10" xfId="14754" xr:uid="{C437D4FF-9085-4E74-A8F1-DC864372BE46}"/>
    <cellStyle name="Separador de milhares 4 11 2" xfId="2967" xr:uid="{00000000-0005-0000-0000-0000D2000000}"/>
    <cellStyle name="Separador de milhares 4 11 3" xfId="4443" xr:uid="{3ABF24B1-ABE2-4C8F-BCCF-86E12772194B}"/>
    <cellStyle name="Separador de milhares 4 11 4" xfId="5916" xr:uid="{10B3EF16-5138-4B19-B4E3-3CF2BAC6FF97}"/>
    <cellStyle name="Separador de milhares 4 11 5" xfId="7389" xr:uid="{6F4B2A86-DFC0-4290-8E24-956D29F78974}"/>
    <cellStyle name="Separador de milhares 4 11 6" xfId="8862" xr:uid="{229F8ADF-F427-499F-A136-BD7BFCD13755}"/>
    <cellStyle name="Separador de milhares 4 11 7" xfId="10335" xr:uid="{D20547EB-4D48-4377-9267-2C0BCF9C83C7}"/>
    <cellStyle name="Separador de milhares 4 11 8" xfId="11808" xr:uid="{F4601E26-249A-4343-B7E6-1422DB6AAFF6}"/>
    <cellStyle name="Separador de milhares 4 11 9" xfId="13281" xr:uid="{8EEBF86F-5A44-4099-9014-370345CF3A86}"/>
    <cellStyle name="Separador de milhares 4 12" xfId="1562" xr:uid="{00000000-0005-0000-0000-0000D2000000}"/>
    <cellStyle name="Separador de milhares 4 12 10" xfId="14826" xr:uid="{799E012B-83B6-4915-B192-98BFBBCEB953}"/>
    <cellStyle name="Separador de milhares 4 12 2" xfId="3039" xr:uid="{00000000-0005-0000-0000-0000D2000000}"/>
    <cellStyle name="Separador de milhares 4 12 3" xfId="4515" xr:uid="{BD07A6AC-9C32-4A94-952F-EA45E034D302}"/>
    <cellStyle name="Separador de milhares 4 12 4" xfId="5988" xr:uid="{0178D549-269C-4EDE-BB2E-2AB2422C103C}"/>
    <cellStyle name="Separador de milhares 4 12 5" xfId="7461" xr:uid="{15CA7DA7-266C-435B-BE1F-9E326DF582E8}"/>
    <cellStyle name="Separador de milhares 4 12 6" xfId="8934" xr:uid="{2063CCD8-4153-467B-87B0-C55B11F683B5}"/>
    <cellStyle name="Separador de milhares 4 12 7" xfId="10407" xr:uid="{9B22813B-22D3-4611-9ECD-BC53F27E8DD0}"/>
    <cellStyle name="Separador de milhares 4 12 8" xfId="11880" xr:uid="{96EAF252-713C-429A-9800-BBB0BD92DC01}"/>
    <cellStyle name="Separador de milhares 4 12 9" xfId="13353" xr:uid="{E90980DA-3A88-4084-91F9-E37F7FA2F918}"/>
    <cellStyle name="Separador de milhares 4 13" xfId="1735" xr:uid="{00000000-0005-0000-0000-0000D2000000}"/>
    <cellStyle name="Separador de milhares 4 14" xfId="3211" xr:uid="{1140309D-1A8F-4A5B-BFCA-6A9644BBA10B}"/>
    <cellStyle name="Separador de milhares 4 15" xfId="4684" xr:uid="{26C5E572-5501-42C2-9A31-BF8D6DA1DEBC}"/>
    <cellStyle name="Separador de milhares 4 16" xfId="6157" xr:uid="{815373DD-D3D3-4A55-8CEB-F2B6EBDA1458}"/>
    <cellStyle name="Separador de milhares 4 17" xfId="7630" xr:uid="{1B4E011E-0BA1-4502-BA77-5E143469C88D}"/>
    <cellStyle name="Separador de milhares 4 18" xfId="9103" xr:uid="{F9EA8C10-A28F-41D9-9347-18DBBDC9D2D5}"/>
    <cellStyle name="Separador de milhares 4 19" xfId="10576" xr:uid="{0C3BCB3B-C7D3-4A13-9487-03E8039E15D7}"/>
    <cellStyle name="Separador de milhares 4 2" xfId="329" xr:uid="{00000000-0005-0000-0000-0000D2000000}"/>
    <cellStyle name="Separador de milhares 4 2 10" xfId="12121" xr:uid="{48A52AC2-0469-4039-8B62-55EED5F68BF5}"/>
    <cellStyle name="Separador de milhares 4 2 11" xfId="13594" xr:uid="{721A79A3-739F-44A8-BC6D-01ECFD6851AC}"/>
    <cellStyle name="Separador de milhares 4 2 2" xfId="954" xr:uid="{00000000-0005-0000-0000-0000D2000000}"/>
    <cellStyle name="Separador de milhares 4 2 2 10" xfId="14218" xr:uid="{008AD502-F8E0-4435-B437-CF1C59507DB6}"/>
    <cellStyle name="Separador de milhares 4 2 2 2" xfId="2431" xr:uid="{00000000-0005-0000-0000-0000D2000000}"/>
    <cellStyle name="Separador de milhares 4 2 2 3" xfId="3907" xr:uid="{C4158333-0093-48CF-88B2-42F0583B4EB4}"/>
    <cellStyle name="Separador de milhares 4 2 2 4" xfId="5380" xr:uid="{3EF497B5-09C6-454A-9BD2-65C3627016EE}"/>
    <cellStyle name="Separador de milhares 4 2 2 5" xfId="6853" xr:uid="{D28AED35-36CF-4A3B-808A-650A5070B3A9}"/>
    <cellStyle name="Separador de milhares 4 2 2 6" xfId="8326" xr:uid="{11E88B9B-2AD5-42C8-AF45-DA5D977A5420}"/>
    <cellStyle name="Separador de milhares 4 2 2 7" xfId="9799" xr:uid="{ED44351E-7242-4353-B94A-DB28FBA5641F}"/>
    <cellStyle name="Separador de milhares 4 2 2 8" xfId="11272" xr:uid="{90B5E91B-49B1-427E-BD8D-5DBBE1FAB813}"/>
    <cellStyle name="Separador de milhares 4 2 2 9" xfId="12745" xr:uid="{3BF1DB3C-AED9-43A2-BBCD-CE1FFBF08B19}"/>
    <cellStyle name="Separador de milhares 4 2 3" xfId="1807" xr:uid="{00000000-0005-0000-0000-0000D2000000}"/>
    <cellStyle name="Separador de milhares 4 2 4" xfId="3283" xr:uid="{25644795-0028-45B3-91B9-EF11A79A1B0A}"/>
    <cellStyle name="Separador de milhares 4 2 5" xfId="4756" xr:uid="{28D9542C-CB27-4A54-ABAF-D5409EBB5135}"/>
    <cellStyle name="Separador de milhares 4 2 6" xfId="6229" xr:uid="{8BC7D106-1651-435B-8097-999BD48041E7}"/>
    <cellStyle name="Separador de milhares 4 2 7" xfId="7702" xr:uid="{193B5C69-E4F5-4F3E-89F0-2BCF3B6E6F8D}"/>
    <cellStyle name="Separador de milhares 4 2 8" xfId="9175" xr:uid="{924685AE-5C8C-4A2F-A29A-3B5E60391483}"/>
    <cellStyle name="Separador de milhares 4 2 9" xfId="10648" xr:uid="{67E837BB-43F4-4D7A-A959-5AD2EA23462A}"/>
    <cellStyle name="Separador de milhares 4 20" xfId="12049" xr:uid="{440DFF91-5620-412D-B630-69DE1D6C6477}"/>
    <cellStyle name="Separador de milhares 4 21" xfId="13522" xr:uid="{04F13307-0305-4018-9620-D21AFF4301C3}"/>
    <cellStyle name="Separador de milhares 4 3" xfId="405" xr:uid="{00000000-0005-0000-0000-0000D2000000}"/>
    <cellStyle name="Separador de milhares 4 3 10" xfId="12197" xr:uid="{292665ED-FEC2-4996-819A-C2F955DD2AF4}"/>
    <cellStyle name="Separador de milhares 4 3 11" xfId="13670" xr:uid="{BE54AEDB-5FD5-4D90-AEC6-67DEB94A7701}"/>
    <cellStyle name="Separador de milhares 4 3 2" xfId="1030" xr:uid="{00000000-0005-0000-0000-0000D2000000}"/>
    <cellStyle name="Separador de milhares 4 3 2 10" xfId="14294" xr:uid="{E2E7DB9A-108B-4838-A9A8-19199ABE137A}"/>
    <cellStyle name="Separador de milhares 4 3 2 2" xfId="2507" xr:uid="{00000000-0005-0000-0000-0000D2000000}"/>
    <cellStyle name="Separador de milhares 4 3 2 3" xfId="3983" xr:uid="{C4C50F34-2FDA-4252-90A1-367E60557CD3}"/>
    <cellStyle name="Separador de milhares 4 3 2 4" xfId="5456" xr:uid="{3EDAE8BA-1D42-4087-8F8E-8DF9A87593FE}"/>
    <cellStyle name="Separador de milhares 4 3 2 5" xfId="6929" xr:uid="{8CDF74C5-26CE-4CAC-BA1D-60CE33FB9CC9}"/>
    <cellStyle name="Separador de milhares 4 3 2 6" xfId="8402" xr:uid="{FF330EC7-D4CE-468E-B8C3-BF100025CEBD}"/>
    <cellStyle name="Separador de milhares 4 3 2 7" xfId="9875" xr:uid="{703655EB-CA9C-47B1-8DCC-943532D3DB3A}"/>
    <cellStyle name="Separador de milhares 4 3 2 8" xfId="11348" xr:uid="{E6DB9123-C530-4A7D-BC42-821A2D9331B3}"/>
    <cellStyle name="Separador de milhares 4 3 2 9" xfId="12821" xr:uid="{40676DB7-586C-4626-8E84-1E5798B69DA6}"/>
    <cellStyle name="Separador de milhares 4 3 3" xfId="1883" xr:uid="{00000000-0005-0000-0000-0000D2000000}"/>
    <cellStyle name="Separador de milhares 4 3 4" xfId="3359" xr:uid="{4690AC31-8FF9-46F0-ACBA-423964B97C70}"/>
    <cellStyle name="Separador de milhares 4 3 5" xfId="4832" xr:uid="{D3089ECA-9ECF-4389-A4FA-C12758CA6426}"/>
    <cellStyle name="Separador de milhares 4 3 6" xfId="6305" xr:uid="{BC914CAD-D564-44FA-9E77-70E874C26CC6}"/>
    <cellStyle name="Separador de milhares 4 3 7" xfId="7778" xr:uid="{6BCD04D7-9595-4DCC-BDFF-E69ACF0347D2}"/>
    <cellStyle name="Separador de milhares 4 3 8" xfId="9251" xr:uid="{A0955904-678C-46F4-B547-DE148495CDD0}"/>
    <cellStyle name="Separador de milhares 4 3 9" xfId="10724" xr:uid="{3035DD4F-4130-41BC-8D4E-724FA07ED2E5}"/>
    <cellStyle name="Separador de milhares 4 4" xfId="485" xr:uid="{00000000-0005-0000-0000-0000D2000000}"/>
    <cellStyle name="Separador de milhares 4 4 10" xfId="12277" xr:uid="{4F1265FF-C4E4-4DE9-8E60-AEAB11B01335}"/>
    <cellStyle name="Separador de milhares 4 4 11" xfId="13750" xr:uid="{955975BD-0F3B-42FF-A5FD-AF532B2758CC}"/>
    <cellStyle name="Separador de milhares 4 4 2" xfId="1110" xr:uid="{00000000-0005-0000-0000-0000D2000000}"/>
    <cellStyle name="Separador de milhares 4 4 2 10" xfId="14374" xr:uid="{D1C32ADA-8185-418D-A0E3-5021FA40B900}"/>
    <cellStyle name="Separador de milhares 4 4 2 2" xfId="2587" xr:uid="{00000000-0005-0000-0000-0000D2000000}"/>
    <cellStyle name="Separador de milhares 4 4 2 3" xfId="4063" xr:uid="{221CCFD5-8D03-4724-B4BD-9B8151A8AD75}"/>
    <cellStyle name="Separador de milhares 4 4 2 4" xfId="5536" xr:uid="{BE0E5B78-27F0-421B-9C75-B303CFEE9836}"/>
    <cellStyle name="Separador de milhares 4 4 2 5" xfId="7009" xr:uid="{1BF160F4-B8A7-467D-9A33-5ACC914C718B}"/>
    <cellStyle name="Separador de milhares 4 4 2 6" xfId="8482" xr:uid="{5876A87E-EBEE-473F-9E79-08AD6692FDD7}"/>
    <cellStyle name="Separador de milhares 4 4 2 7" xfId="9955" xr:uid="{7CA7792B-EA17-4473-BEBA-EA8F877354C9}"/>
    <cellStyle name="Separador de milhares 4 4 2 8" xfId="11428" xr:uid="{F37D85D4-F62E-4C52-A73C-354E35CCE383}"/>
    <cellStyle name="Separador de milhares 4 4 2 9" xfId="12901" xr:uid="{0BA201B1-2C83-4D20-8431-197333277768}"/>
    <cellStyle name="Separador de milhares 4 4 3" xfId="1963" xr:uid="{00000000-0005-0000-0000-0000D2000000}"/>
    <cellStyle name="Separador de milhares 4 4 4" xfId="3439" xr:uid="{311A086E-61B2-4183-AB60-27BD182FA2FF}"/>
    <cellStyle name="Separador de milhares 4 4 5" xfId="4912" xr:uid="{5D5C6A51-AB17-4F26-AC7D-B58359268BB4}"/>
    <cellStyle name="Separador de milhares 4 4 6" xfId="6385" xr:uid="{66CFB236-FC94-459C-9FC2-80A41396EB07}"/>
    <cellStyle name="Separador de milhares 4 4 7" xfId="7858" xr:uid="{EF560BFD-4FBC-42AA-9C99-C037FB05CE48}"/>
    <cellStyle name="Separador de milhares 4 4 8" xfId="9331" xr:uid="{872D586B-1B10-4FA4-BBD9-0A98A0F60F7F}"/>
    <cellStyle name="Separador de milhares 4 4 9" xfId="10804" xr:uid="{DAB73ECC-A5B3-43BE-9946-B7D9323B4342}"/>
    <cellStyle name="Separador de milhares 4 5" xfId="561" xr:uid="{00000000-0005-0000-0000-0000D2000000}"/>
    <cellStyle name="Separador de milhares 4 5 10" xfId="12353" xr:uid="{D5143802-5AB8-4BEC-A5A8-04E4BF826661}"/>
    <cellStyle name="Separador de milhares 4 5 11" xfId="13826" xr:uid="{E7935A64-0B2E-48ED-9009-7297D28BEA46}"/>
    <cellStyle name="Separador de milhares 4 5 2" xfId="1186" xr:uid="{00000000-0005-0000-0000-0000D2000000}"/>
    <cellStyle name="Separador de milhares 4 5 2 10" xfId="14450" xr:uid="{DD520C88-660E-41D9-8375-9E441C86623D}"/>
    <cellStyle name="Separador de milhares 4 5 2 2" xfId="2663" xr:uid="{00000000-0005-0000-0000-0000D2000000}"/>
    <cellStyle name="Separador de milhares 4 5 2 3" xfId="4139" xr:uid="{A1C26CB6-DF4C-49A4-90AA-5A29B40994DF}"/>
    <cellStyle name="Separador de milhares 4 5 2 4" xfId="5612" xr:uid="{BFA972AC-51C4-4455-8D30-06186512C416}"/>
    <cellStyle name="Separador de milhares 4 5 2 5" xfId="7085" xr:uid="{66641481-FFE3-4432-979E-D47F9CD54DBD}"/>
    <cellStyle name="Separador de milhares 4 5 2 6" xfId="8558" xr:uid="{2A65F8D5-D9C1-4E90-BE36-B23F57797E2E}"/>
    <cellStyle name="Separador de milhares 4 5 2 7" xfId="10031" xr:uid="{981B82E5-2E58-46B4-9ADA-81E60A7E7124}"/>
    <cellStyle name="Separador de milhares 4 5 2 8" xfId="11504" xr:uid="{6A1756A3-DCCA-42C9-BE55-80FB4D025997}"/>
    <cellStyle name="Separador de milhares 4 5 2 9" xfId="12977" xr:uid="{C592F627-7E83-45AE-B8BC-041F1B836773}"/>
    <cellStyle name="Separador de milhares 4 5 3" xfId="2039" xr:uid="{00000000-0005-0000-0000-0000D2000000}"/>
    <cellStyle name="Separador de milhares 4 5 4" xfId="3515" xr:uid="{D21B8DBF-B625-4D3E-BDA8-60A32843C258}"/>
    <cellStyle name="Separador de milhares 4 5 5" xfId="4988" xr:uid="{12ED8705-626D-4450-97DB-3D3CB17C911B}"/>
    <cellStyle name="Separador de milhares 4 5 6" xfId="6461" xr:uid="{D5DB8A8D-9A00-4CE6-A6AF-2C7FDA4B83F6}"/>
    <cellStyle name="Separador de milhares 4 5 7" xfId="7934" xr:uid="{A51295F1-0881-4C71-9F47-2BB2C3E39974}"/>
    <cellStyle name="Separador de milhares 4 5 8" xfId="9407" xr:uid="{0AF50194-BFA7-40DB-BF15-DF1041B0E4BF}"/>
    <cellStyle name="Separador de milhares 4 5 9" xfId="10880" xr:uid="{2118C6A9-3F94-445F-BB97-BF924C7E375F}"/>
    <cellStyle name="Separador de milhares 4 6" xfId="633" xr:uid="{00000000-0005-0000-0000-0000D2000000}"/>
    <cellStyle name="Separador de milhares 4 6 10" xfId="12425" xr:uid="{E79C17C1-019D-45CB-AE85-053D7367009B}"/>
    <cellStyle name="Separador de milhares 4 6 11" xfId="13898" xr:uid="{BF53E53F-5B9F-4AFD-BC05-A45A1240BD2B}"/>
    <cellStyle name="Separador de milhares 4 6 2" xfId="1258" xr:uid="{00000000-0005-0000-0000-0000D2000000}"/>
    <cellStyle name="Separador de milhares 4 6 2 10" xfId="14522" xr:uid="{6160A618-3261-41A6-BF6C-700C8FCAB27F}"/>
    <cellStyle name="Separador de milhares 4 6 2 2" xfId="2735" xr:uid="{00000000-0005-0000-0000-0000D2000000}"/>
    <cellStyle name="Separador de milhares 4 6 2 3" xfId="4211" xr:uid="{8D0DE657-A90B-40A8-8CCF-0F5CDD26779B}"/>
    <cellStyle name="Separador de milhares 4 6 2 4" xfId="5684" xr:uid="{EA92E15C-135E-4F4C-BB65-1CDE2D074523}"/>
    <cellStyle name="Separador de milhares 4 6 2 5" xfId="7157" xr:uid="{E2530F0C-35D5-4134-BC7C-474208A4AA79}"/>
    <cellStyle name="Separador de milhares 4 6 2 6" xfId="8630" xr:uid="{A356EA1B-0696-40A7-B136-4A039257ADA5}"/>
    <cellStyle name="Separador de milhares 4 6 2 7" xfId="10103" xr:uid="{7605ED94-D4AA-4ABF-BA99-06EBA5081E41}"/>
    <cellStyle name="Separador de milhares 4 6 2 8" xfId="11576" xr:uid="{0D20064A-E97E-43EB-A1F4-27E77B290462}"/>
    <cellStyle name="Separador de milhares 4 6 2 9" xfId="13049" xr:uid="{211A5B6D-4839-450D-BEF2-2CD449ABF8D6}"/>
    <cellStyle name="Separador de milhares 4 6 3" xfId="2111" xr:uid="{00000000-0005-0000-0000-0000D2000000}"/>
    <cellStyle name="Separador de milhares 4 6 4" xfId="3587" xr:uid="{B41226B4-366A-4B7C-AF9A-7D11436ADC4F}"/>
    <cellStyle name="Separador de milhares 4 6 5" xfId="5060" xr:uid="{024EA31D-EC91-42BD-B390-C8C758D9735F}"/>
    <cellStyle name="Separador de milhares 4 6 6" xfId="6533" xr:uid="{E628ACCE-0127-4A9B-A922-81BE305D2DF0}"/>
    <cellStyle name="Separador de milhares 4 6 7" xfId="8006" xr:uid="{1C5B5E0C-C268-4543-934D-20775AE10ADF}"/>
    <cellStyle name="Separador de milhares 4 6 8" xfId="9479" xr:uid="{5ADE2B46-3CE9-416D-B8B9-56300939CFDA}"/>
    <cellStyle name="Separador de milhares 4 6 9" xfId="10952" xr:uid="{7C0FCC56-1843-47FC-8C50-4D049A41DBC7}"/>
    <cellStyle name="Separador de milhares 4 7" xfId="705" xr:uid="{00000000-0005-0000-0000-0000D2000000}"/>
    <cellStyle name="Separador de milhares 4 7 10" xfId="12497" xr:uid="{D77E85B5-0C81-4A30-B8FF-FEFB0F604E82}"/>
    <cellStyle name="Separador de milhares 4 7 11" xfId="13970" xr:uid="{4A95B884-DA2F-4E66-9694-876339BE49B1}"/>
    <cellStyle name="Separador de milhares 4 7 2" xfId="1330" xr:uid="{00000000-0005-0000-0000-0000D2000000}"/>
    <cellStyle name="Separador de milhares 4 7 2 10" xfId="14594" xr:uid="{A56C605F-E2F9-4BB2-8271-F4FC63356B5A}"/>
    <cellStyle name="Separador de milhares 4 7 2 2" xfId="2807" xr:uid="{00000000-0005-0000-0000-0000D2000000}"/>
    <cellStyle name="Separador de milhares 4 7 2 3" xfId="4283" xr:uid="{CD0996BA-5936-4647-9111-DE401E635062}"/>
    <cellStyle name="Separador de milhares 4 7 2 4" xfId="5756" xr:uid="{BABD37A9-4A5A-46A9-A36E-3D0EA1DBFB09}"/>
    <cellStyle name="Separador de milhares 4 7 2 5" xfId="7229" xr:uid="{051C2E14-C332-4546-BF4A-60B85C31AF7F}"/>
    <cellStyle name="Separador de milhares 4 7 2 6" xfId="8702" xr:uid="{58693173-0890-418C-B6E8-8CD7732902AA}"/>
    <cellStyle name="Separador de milhares 4 7 2 7" xfId="10175" xr:uid="{87EC8FD2-5F91-485E-B5BE-68431C34ED5C}"/>
    <cellStyle name="Separador de milhares 4 7 2 8" xfId="11648" xr:uid="{CE9586F8-40E5-4E03-A3A1-BAD14857D37A}"/>
    <cellStyle name="Separador de milhares 4 7 2 9" xfId="13121" xr:uid="{A67F00AD-D4C8-46E1-810F-6DECC55F5E62}"/>
    <cellStyle name="Separador de milhares 4 7 3" xfId="2183" xr:uid="{00000000-0005-0000-0000-0000D2000000}"/>
    <cellStyle name="Separador de milhares 4 7 4" xfId="3659" xr:uid="{B0631065-9A7E-4923-9599-C49C35A906B3}"/>
    <cellStyle name="Separador de milhares 4 7 5" xfId="5132" xr:uid="{E63D4AB6-FA1A-4A66-B991-3984DC0CD5D5}"/>
    <cellStyle name="Separador de milhares 4 7 6" xfId="6605" xr:uid="{6C01A614-62AE-45F9-98ED-67B23E58E478}"/>
    <cellStyle name="Separador de milhares 4 7 7" xfId="8078" xr:uid="{1DCF9535-3EB5-4759-82F2-B6986FE8EAB5}"/>
    <cellStyle name="Separador de milhares 4 7 8" xfId="9551" xr:uid="{89FC9F12-ED53-4AA8-A583-EEA1C7AE3879}"/>
    <cellStyle name="Separador de milhares 4 7 9" xfId="11024" xr:uid="{1102AD47-F092-46D6-8885-29868E6590F7}"/>
    <cellStyle name="Separador de milhares 4 8" xfId="785" xr:uid="{00000000-0005-0000-0000-0000D2000000}"/>
    <cellStyle name="Separador de milhares 4 8 10" xfId="14050" xr:uid="{2B5D9795-78E7-44E3-A307-ACDAAF720269}"/>
    <cellStyle name="Separador de milhares 4 8 2" xfId="2263" xr:uid="{00000000-0005-0000-0000-0000D2000000}"/>
    <cellStyle name="Separador de milhares 4 8 3" xfId="3739" xr:uid="{693CA6E0-C725-4B17-BDAE-EF4F7A5FCD11}"/>
    <cellStyle name="Separador de milhares 4 8 4" xfId="5212" xr:uid="{ED3EB47B-6564-4BC2-9D6A-3CC17AF38CE0}"/>
    <cellStyle name="Separador de milhares 4 8 5" xfId="6685" xr:uid="{467370CF-9BDB-4F86-AE44-745E2ACC8C0A}"/>
    <cellStyle name="Separador de milhares 4 8 6" xfId="8158" xr:uid="{F33D902B-A267-4A8D-987F-A2AA1F9F2EF7}"/>
    <cellStyle name="Separador de milhares 4 8 7" xfId="9631" xr:uid="{8B5C5EA9-6CCC-4A02-A74C-08C432EC23B6}"/>
    <cellStyle name="Separador de milhares 4 8 8" xfId="11104" xr:uid="{2FFD4A02-21E3-4268-8E2B-7BE6498F3264}"/>
    <cellStyle name="Separador de milhares 4 8 9" xfId="12577" xr:uid="{94CC033F-6025-43FD-AEBF-2C0A3E9970D6}"/>
    <cellStyle name="Separador de milhares 4 9" xfId="881" xr:uid="{00000000-0005-0000-0000-0000D2000000}"/>
    <cellStyle name="Separador de milhares 4 9 10" xfId="14146" xr:uid="{F91F46CD-3CC0-4D36-AF95-D5A0CF269685}"/>
    <cellStyle name="Separador de milhares 4 9 2" xfId="2359" xr:uid="{00000000-0005-0000-0000-0000D2000000}"/>
    <cellStyle name="Separador de milhares 4 9 3" xfId="3835" xr:uid="{590482E7-30BC-47F8-B715-8C3F7C995BE6}"/>
    <cellStyle name="Separador de milhares 4 9 4" xfId="5308" xr:uid="{5D2FEB46-3380-45B0-8586-CF519DC1DF96}"/>
    <cellStyle name="Separador de milhares 4 9 5" xfId="6781" xr:uid="{191F39FF-6ED9-4D48-9D12-05CAD772558F}"/>
    <cellStyle name="Separador de milhares 4 9 6" xfId="8254" xr:uid="{32A918B4-D83B-492D-B7FA-0D1FD0223139}"/>
    <cellStyle name="Separador de milhares 4 9 7" xfId="9727" xr:uid="{EF6A1221-BB70-4517-994D-DAEB3D662077}"/>
    <cellStyle name="Separador de milhares 4 9 8" xfId="11200" xr:uid="{BD89F8E7-173E-42F8-B2D8-8B6DCA4BE16F}"/>
    <cellStyle name="Separador de milhares 4 9 9" xfId="12673" xr:uid="{C2008C44-2FE3-45D2-ABA3-C5A859B1DF3B}"/>
    <cellStyle name="Separador de milhares 5" xfId="240" xr:uid="{00000000-0005-0000-0000-0000D3000000}"/>
    <cellStyle name="Separador de milhares 5 10" xfId="1419" xr:uid="{00000000-0005-0000-0000-0000D3000000}"/>
    <cellStyle name="Separador de milhares 5 10 10" xfId="14683" xr:uid="{9D151C4D-5B84-45D2-BE11-546F42263B6B}"/>
    <cellStyle name="Separador de milhares 5 10 2" xfId="2896" xr:uid="{00000000-0005-0000-0000-0000D3000000}"/>
    <cellStyle name="Separador de milhares 5 10 3" xfId="4372" xr:uid="{5A860801-945E-46B9-B77A-05F84DFC565B}"/>
    <cellStyle name="Separador de milhares 5 10 4" xfId="5845" xr:uid="{EB0E10C1-45D3-402A-9DAF-8C630AD73BB8}"/>
    <cellStyle name="Separador de milhares 5 10 5" xfId="7318" xr:uid="{BE1FFD4C-6DA0-4BE1-9B27-ED0383A3DE35}"/>
    <cellStyle name="Separador de milhares 5 10 6" xfId="8791" xr:uid="{5A4016DA-ABE5-4C80-8F1C-9FFC8ABCEB81}"/>
    <cellStyle name="Separador de milhares 5 10 7" xfId="10264" xr:uid="{015A01C7-E4AB-4541-A8C7-F1ADDED29143}"/>
    <cellStyle name="Separador de milhares 5 10 8" xfId="11737" xr:uid="{319A2B25-DFA6-49B8-AC36-21CC3C4DB249}"/>
    <cellStyle name="Separador de milhares 5 10 9" xfId="13210" xr:uid="{529387AC-17B2-4DF2-BA18-B8E3A27148F6}"/>
    <cellStyle name="Separador de milhares 5 11" xfId="1491" xr:uid="{00000000-0005-0000-0000-0000D3000000}"/>
    <cellStyle name="Separador de milhares 5 11 10" xfId="14755" xr:uid="{A95162CA-3A46-4D97-A13E-EA32D8F7AE46}"/>
    <cellStyle name="Separador de milhares 5 11 2" xfId="2968" xr:uid="{00000000-0005-0000-0000-0000D3000000}"/>
    <cellStyle name="Separador de milhares 5 11 3" xfId="4444" xr:uid="{35CBBD1F-9BBE-40D6-844D-5AA6C3126B7D}"/>
    <cellStyle name="Separador de milhares 5 11 4" xfId="5917" xr:uid="{5069EDEC-5B8B-4D4D-B990-D20179C2C52A}"/>
    <cellStyle name="Separador de milhares 5 11 5" xfId="7390" xr:uid="{AF918561-8000-43FF-BB4E-0BE160F33B73}"/>
    <cellStyle name="Separador de milhares 5 11 6" xfId="8863" xr:uid="{F4A2E550-6400-4438-91D2-577EA9976D3E}"/>
    <cellStyle name="Separador de milhares 5 11 7" xfId="10336" xr:uid="{75042A12-2C6B-4FCD-BAF8-420B85C2A5D3}"/>
    <cellStyle name="Separador de milhares 5 11 8" xfId="11809" xr:uid="{04245DCF-DDFE-448E-ABDA-E8176881E91B}"/>
    <cellStyle name="Separador de milhares 5 11 9" xfId="13282" xr:uid="{1011CDAE-18A1-4408-B957-7E928F9E1AE5}"/>
    <cellStyle name="Separador de milhares 5 12" xfId="1563" xr:uid="{00000000-0005-0000-0000-0000D3000000}"/>
    <cellStyle name="Separador de milhares 5 12 10" xfId="14827" xr:uid="{0F39CAF0-6F27-4BD8-A545-9DFA81D07562}"/>
    <cellStyle name="Separador de milhares 5 12 2" xfId="3040" xr:uid="{00000000-0005-0000-0000-0000D3000000}"/>
    <cellStyle name="Separador de milhares 5 12 3" xfId="4516" xr:uid="{5AE1C71C-0570-41DE-A865-8FAB5500DEF1}"/>
    <cellStyle name="Separador de milhares 5 12 4" xfId="5989" xr:uid="{DBA8A542-198D-4A85-8107-5105982D530C}"/>
    <cellStyle name="Separador de milhares 5 12 5" xfId="7462" xr:uid="{C1E6D09F-C61F-4794-B8C0-EF76C53BC741}"/>
    <cellStyle name="Separador de milhares 5 12 6" xfId="8935" xr:uid="{380403FF-2CF4-4F27-994C-1D0650BBF13A}"/>
    <cellStyle name="Separador de milhares 5 12 7" xfId="10408" xr:uid="{28E7EC9D-E39B-405C-8AEA-5051441B1C8E}"/>
    <cellStyle name="Separador de milhares 5 12 8" xfId="11881" xr:uid="{24D931A8-F4AB-463F-B2CD-207C75BBF498}"/>
    <cellStyle name="Separador de milhares 5 12 9" xfId="13354" xr:uid="{F7C24706-2BBA-444F-89EC-74556FF98009}"/>
    <cellStyle name="Separador de milhares 5 13" xfId="1736" xr:uid="{00000000-0005-0000-0000-0000D3000000}"/>
    <cellStyle name="Separador de milhares 5 14" xfId="3212" xr:uid="{93E2804F-A71F-4ED2-9759-C52F5A6B1390}"/>
    <cellStyle name="Separador de milhares 5 15" xfId="4685" xr:uid="{FDC4943C-4187-4CBD-9EDB-C1233D3CFE66}"/>
    <cellStyle name="Separador de milhares 5 16" xfId="6158" xr:uid="{56012D41-A5DC-45F0-A0A6-B51D4551180A}"/>
    <cellStyle name="Separador de milhares 5 17" xfId="7631" xr:uid="{D2AFDD45-F8AF-45C8-89AF-4A1A55E3548B}"/>
    <cellStyle name="Separador de milhares 5 18" xfId="9104" xr:uid="{2E9DA1A6-B7D3-44D2-A0B4-B18CF9C56CB0}"/>
    <cellStyle name="Separador de milhares 5 19" xfId="10577" xr:uid="{41710F21-C6F8-489E-9BC3-02E223931C9C}"/>
    <cellStyle name="Separador de milhares 5 2" xfId="330" xr:uid="{00000000-0005-0000-0000-0000D3000000}"/>
    <cellStyle name="Separador de milhares 5 2 10" xfId="12122" xr:uid="{EF044878-8EF6-42C7-8545-A9E08D4A2019}"/>
    <cellStyle name="Separador de milhares 5 2 11" xfId="13595" xr:uid="{5FE77972-90A9-477A-9F8F-84B62111A383}"/>
    <cellStyle name="Separador de milhares 5 2 2" xfId="955" xr:uid="{00000000-0005-0000-0000-0000D3000000}"/>
    <cellStyle name="Separador de milhares 5 2 2 10" xfId="14219" xr:uid="{0CAF483C-6C58-47D3-853E-B500332FD1E0}"/>
    <cellStyle name="Separador de milhares 5 2 2 2" xfId="2432" xr:uid="{00000000-0005-0000-0000-0000D3000000}"/>
    <cellStyle name="Separador de milhares 5 2 2 3" xfId="3908" xr:uid="{A900E86D-2147-4D62-8454-F5270CBB35BD}"/>
    <cellStyle name="Separador de milhares 5 2 2 4" xfId="5381" xr:uid="{110A1E37-0AF8-4A1C-9894-C296B6225AFD}"/>
    <cellStyle name="Separador de milhares 5 2 2 5" xfId="6854" xr:uid="{E0AD9042-01EA-43EA-A85D-91782DABD80B}"/>
    <cellStyle name="Separador de milhares 5 2 2 6" xfId="8327" xr:uid="{E02EDFE1-1BA9-49E8-B55A-40E035108D54}"/>
    <cellStyle name="Separador de milhares 5 2 2 7" xfId="9800" xr:uid="{4CD85D89-AB48-44C5-ABA6-3CA7F7D4FB75}"/>
    <cellStyle name="Separador de milhares 5 2 2 8" xfId="11273" xr:uid="{A2FB7FB3-C878-4577-BF00-3D6BE26D492E}"/>
    <cellStyle name="Separador de milhares 5 2 2 9" xfId="12746" xr:uid="{91CD0FE8-FCA9-4B8D-BBF4-934E12AEEE43}"/>
    <cellStyle name="Separador de milhares 5 2 3" xfId="1808" xr:uid="{00000000-0005-0000-0000-0000D3000000}"/>
    <cellStyle name="Separador de milhares 5 2 4" xfId="3284" xr:uid="{4AFD57E7-78C9-4AA7-9D4E-EE347D9597F1}"/>
    <cellStyle name="Separador de milhares 5 2 5" xfId="4757" xr:uid="{EF662974-53F8-40AB-8703-2769183B0BDF}"/>
    <cellStyle name="Separador de milhares 5 2 6" xfId="6230" xr:uid="{03F28E89-28D9-408C-8150-8818CAC70B8C}"/>
    <cellStyle name="Separador de milhares 5 2 7" xfId="7703" xr:uid="{739C6A8D-3E12-4B05-A36B-79E2CE8D5F7A}"/>
    <cellStyle name="Separador de milhares 5 2 8" xfId="9176" xr:uid="{D6C4CAB5-950F-415C-B655-18F47F1B6DD8}"/>
    <cellStyle name="Separador de milhares 5 2 9" xfId="10649" xr:uid="{D7554EFA-F129-4FB2-844B-1D488D5950D2}"/>
    <cellStyle name="Separador de milhares 5 20" xfId="12050" xr:uid="{A4D3231D-2C5A-47A0-A326-06C673CA4C53}"/>
    <cellStyle name="Separador de milhares 5 21" xfId="13523" xr:uid="{5FE6DC8B-33A2-4B24-B3BA-C7A95374645D}"/>
    <cellStyle name="Separador de milhares 5 3" xfId="406" xr:uid="{00000000-0005-0000-0000-0000D3000000}"/>
    <cellStyle name="Separador de milhares 5 3 10" xfId="12198" xr:uid="{BA2BF928-E0F7-4FB2-9859-C2C77CEA4B56}"/>
    <cellStyle name="Separador de milhares 5 3 11" xfId="13671" xr:uid="{E87B9A9A-A70E-4EB9-A4EA-043814528420}"/>
    <cellStyle name="Separador de milhares 5 3 2" xfId="1031" xr:uid="{00000000-0005-0000-0000-0000D3000000}"/>
    <cellStyle name="Separador de milhares 5 3 2 10" xfId="14295" xr:uid="{A590EB9C-2866-47FC-849F-09DB317665CB}"/>
    <cellStyle name="Separador de milhares 5 3 2 2" xfId="2508" xr:uid="{00000000-0005-0000-0000-0000D3000000}"/>
    <cellStyle name="Separador de milhares 5 3 2 3" xfId="3984" xr:uid="{DA961C7B-3043-4184-9BCA-97FF42C5E9C4}"/>
    <cellStyle name="Separador de milhares 5 3 2 4" xfId="5457" xr:uid="{ACC8476C-AFB5-422A-A999-3F8175218A7E}"/>
    <cellStyle name="Separador de milhares 5 3 2 5" xfId="6930" xr:uid="{9E9E1657-EDDE-42DA-AD0E-0E2E54E59B51}"/>
    <cellStyle name="Separador de milhares 5 3 2 6" xfId="8403" xr:uid="{824F64F4-BEC2-4F2D-8F87-1651EA6AB4E6}"/>
    <cellStyle name="Separador de milhares 5 3 2 7" xfId="9876" xr:uid="{F124520F-E75A-46D3-91E0-94A001F09CFD}"/>
    <cellStyle name="Separador de milhares 5 3 2 8" xfId="11349" xr:uid="{C11887EB-8A75-45E2-9E86-05FD6B6BD991}"/>
    <cellStyle name="Separador de milhares 5 3 2 9" xfId="12822" xr:uid="{55E5FEF6-AD1B-4A07-88F4-D239649BC6A6}"/>
    <cellStyle name="Separador de milhares 5 3 3" xfId="1884" xr:uid="{00000000-0005-0000-0000-0000D3000000}"/>
    <cellStyle name="Separador de milhares 5 3 4" xfId="3360" xr:uid="{AE775361-255A-4AFD-A806-4FC9ADB0C189}"/>
    <cellStyle name="Separador de milhares 5 3 5" xfId="4833" xr:uid="{1E1DF4A6-9B5A-4153-81A0-77C5A38D68F4}"/>
    <cellStyle name="Separador de milhares 5 3 6" xfId="6306" xr:uid="{E94D13BE-5724-4A87-86D1-6619C2CBCED3}"/>
    <cellStyle name="Separador de milhares 5 3 7" xfId="7779" xr:uid="{6F0F65C3-5902-42DD-81F9-D84FEC92FA45}"/>
    <cellStyle name="Separador de milhares 5 3 8" xfId="9252" xr:uid="{424887B9-B401-44F3-A96A-AE85795913AC}"/>
    <cellStyle name="Separador de milhares 5 3 9" xfId="10725" xr:uid="{9BB7D24F-A29D-4F67-BC09-3327F6F78664}"/>
    <cellStyle name="Separador de milhares 5 4" xfId="486" xr:uid="{00000000-0005-0000-0000-0000D3000000}"/>
    <cellStyle name="Separador de milhares 5 4 10" xfId="12278" xr:uid="{AE699140-A2A4-4189-A6DF-678CC0FCF2B5}"/>
    <cellStyle name="Separador de milhares 5 4 11" xfId="13751" xr:uid="{36F9DCE3-B783-44DC-942A-9D1448D4DDA0}"/>
    <cellStyle name="Separador de milhares 5 4 2" xfId="1111" xr:uid="{00000000-0005-0000-0000-0000D3000000}"/>
    <cellStyle name="Separador de milhares 5 4 2 10" xfId="14375" xr:uid="{0FED998D-C184-4B2C-93E6-9411F9AE88CA}"/>
    <cellStyle name="Separador de milhares 5 4 2 2" xfId="2588" xr:uid="{00000000-0005-0000-0000-0000D3000000}"/>
    <cellStyle name="Separador de milhares 5 4 2 3" xfId="4064" xr:uid="{1CD0A740-2E52-41AE-8839-F073ACAE2243}"/>
    <cellStyle name="Separador de milhares 5 4 2 4" xfId="5537" xr:uid="{72F6C682-1916-4CE7-84A6-CFEA14026290}"/>
    <cellStyle name="Separador de milhares 5 4 2 5" xfId="7010" xr:uid="{670B08EC-AEF0-4C33-8E99-DC3DF589BB85}"/>
    <cellStyle name="Separador de milhares 5 4 2 6" xfId="8483" xr:uid="{E7055586-6289-45BB-A3F9-2A68E950201D}"/>
    <cellStyle name="Separador de milhares 5 4 2 7" xfId="9956" xr:uid="{2EACA456-F922-490D-B1CC-DFBB9A327A0E}"/>
    <cellStyle name="Separador de milhares 5 4 2 8" xfId="11429" xr:uid="{FA050484-0CDA-4950-BDE7-FB3F3A7BFA4E}"/>
    <cellStyle name="Separador de milhares 5 4 2 9" xfId="12902" xr:uid="{BC45DD58-C96A-4426-ABEC-E771B1589C0C}"/>
    <cellStyle name="Separador de milhares 5 4 3" xfId="1964" xr:uid="{00000000-0005-0000-0000-0000D3000000}"/>
    <cellStyle name="Separador de milhares 5 4 4" xfId="3440" xr:uid="{416042DF-EF7E-48A2-A180-A4B2C3E5B3E0}"/>
    <cellStyle name="Separador de milhares 5 4 5" xfId="4913" xr:uid="{752B6F4C-07B8-4CA9-AC40-4F3B7FB36C74}"/>
    <cellStyle name="Separador de milhares 5 4 6" xfId="6386" xr:uid="{76497566-DFC3-48C0-BC4B-86A6C47D61D9}"/>
    <cellStyle name="Separador de milhares 5 4 7" xfId="7859" xr:uid="{935E1629-7549-4530-BAD1-619C0C4E0DD8}"/>
    <cellStyle name="Separador de milhares 5 4 8" xfId="9332" xr:uid="{3689EEDF-0607-479F-A67A-2E8CE2C4FF17}"/>
    <cellStyle name="Separador de milhares 5 4 9" xfId="10805" xr:uid="{CF475F47-4207-4C27-BCA3-7BCE5B95CA3A}"/>
    <cellStyle name="Separador de milhares 5 5" xfId="562" xr:uid="{00000000-0005-0000-0000-0000D3000000}"/>
    <cellStyle name="Separador de milhares 5 5 10" xfId="12354" xr:uid="{695F625C-942B-425B-B986-D533A750B7A8}"/>
    <cellStyle name="Separador de milhares 5 5 11" xfId="13827" xr:uid="{39D39C21-A3C8-4CE8-936E-B9753EEB5756}"/>
    <cellStyle name="Separador de milhares 5 5 2" xfId="1187" xr:uid="{00000000-0005-0000-0000-0000D3000000}"/>
    <cellStyle name="Separador de milhares 5 5 2 10" xfId="14451" xr:uid="{5FC9FBAC-24BB-4E08-B192-EFB7576D761D}"/>
    <cellStyle name="Separador de milhares 5 5 2 2" xfId="2664" xr:uid="{00000000-0005-0000-0000-0000D3000000}"/>
    <cellStyle name="Separador de milhares 5 5 2 3" xfId="4140" xr:uid="{9F96510E-09D4-44E7-9526-F9233FF022CF}"/>
    <cellStyle name="Separador de milhares 5 5 2 4" xfId="5613" xr:uid="{4E2F770E-CC65-4BA9-B7B7-CBE6F7B27AB7}"/>
    <cellStyle name="Separador de milhares 5 5 2 5" xfId="7086" xr:uid="{04D2D108-07D6-4F75-948D-BFCD276E677B}"/>
    <cellStyle name="Separador de milhares 5 5 2 6" xfId="8559" xr:uid="{9AAD4E56-7659-41F7-856E-5C3C188BE4B8}"/>
    <cellStyle name="Separador de milhares 5 5 2 7" xfId="10032" xr:uid="{2F3EA70D-6450-4094-997A-A0028C8E4AFF}"/>
    <cellStyle name="Separador de milhares 5 5 2 8" xfId="11505" xr:uid="{D6917733-97D9-436E-A72C-862A8C4185E2}"/>
    <cellStyle name="Separador de milhares 5 5 2 9" xfId="12978" xr:uid="{15E89B34-CDCC-4AD4-81B6-8621C942194A}"/>
    <cellStyle name="Separador de milhares 5 5 3" xfId="2040" xr:uid="{00000000-0005-0000-0000-0000D3000000}"/>
    <cellStyle name="Separador de milhares 5 5 4" xfId="3516" xr:uid="{E2CF6834-3082-4484-B1DB-106670865C68}"/>
    <cellStyle name="Separador de milhares 5 5 5" xfId="4989" xr:uid="{7789BCD1-7E4D-429C-835B-F1CA353B2B30}"/>
    <cellStyle name="Separador de milhares 5 5 6" xfId="6462" xr:uid="{880A7E39-1E4B-40A2-B588-E9B274DF743C}"/>
    <cellStyle name="Separador de milhares 5 5 7" xfId="7935" xr:uid="{AEE3DB24-95B0-4C1C-ACF6-938E44EB274D}"/>
    <cellStyle name="Separador de milhares 5 5 8" xfId="9408" xr:uid="{715670AB-1CF9-4D3E-B193-16F43D3DFF9B}"/>
    <cellStyle name="Separador de milhares 5 5 9" xfId="10881" xr:uid="{48406E78-EBF5-4564-A1C7-304809C40146}"/>
    <cellStyle name="Separador de milhares 5 6" xfId="634" xr:uid="{00000000-0005-0000-0000-0000D3000000}"/>
    <cellStyle name="Separador de milhares 5 6 10" xfId="12426" xr:uid="{FDA58C0B-28B4-4BFE-B60F-05B2092D306A}"/>
    <cellStyle name="Separador de milhares 5 6 11" xfId="13899" xr:uid="{C4EC21B1-3345-4EDE-BA96-AB51EE4641E3}"/>
    <cellStyle name="Separador de milhares 5 6 2" xfId="1259" xr:uid="{00000000-0005-0000-0000-0000D3000000}"/>
    <cellStyle name="Separador de milhares 5 6 2 10" xfId="14523" xr:uid="{59445304-445B-4E5F-A4CB-78BA16E87FFB}"/>
    <cellStyle name="Separador de milhares 5 6 2 2" xfId="2736" xr:uid="{00000000-0005-0000-0000-0000D3000000}"/>
    <cellStyle name="Separador de milhares 5 6 2 3" xfId="4212" xr:uid="{56CEBD54-4FA5-4C28-A1AC-AC7AFFD2BC0C}"/>
    <cellStyle name="Separador de milhares 5 6 2 4" xfId="5685" xr:uid="{0F8D6B02-69A6-46DF-89E2-A65C54FC773F}"/>
    <cellStyle name="Separador de milhares 5 6 2 5" xfId="7158" xr:uid="{D5B2329F-6CF5-4C5A-B5A8-92E8AEF54F57}"/>
    <cellStyle name="Separador de milhares 5 6 2 6" xfId="8631" xr:uid="{15D7E104-3E83-4C55-B049-FD85832A524F}"/>
    <cellStyle name="Separador de milhares 5 6 2 7" xfId="10104" xr:uid="{536D2CB9-AD5A-4802-9C91-63B43828FD8E}"/>
    <cellStyle name="Separador de milhares 5 6 2 8" xfId="11577" xr:uid="{07DB9A34-B221-4BF4-BBFC-F9DE46845C15}"/>
    <cellStyle name="Separador de milhares 5 6 2 9" xfId="13050" xr:uid="{CECC6725-5607-4F6F-94E6-AFCC52403E9A}"/>
    <cellStyle name="Separador de milhares 5 6 3" xfId="2112" xr:uid="{00000000-0005-0000-0000-0000D3000000}"/>
    <cellStyle name="Separador de milhares 5 6 4" xfId="3588" xr:uid="{610A70F9-F4F6-4A21-98D0-4B3D11912F16}"/>
    <cellStyle name="Separador de milhares 5 6 5" xfId="5061" xr:uid="{E913B13E-8439-4DAC-960F-F77131D5C156}"/>
    <cellStyle name="Separador de milhares 5 6 6" xfId="6534" xr:uid="{EBADCDFC-944D-4CA3-8D35-3ECD5FE15029}"/>
    <cellStyle name="Separador de milhares 5 6 7" xfId="8007" xr:uid="{67A8C6F2-97D2-43C5-8431-30AD6D9AD2F2}"/>
    <cellStyle name="Separador de milhares 5 6 8" xfId="9480" xr:uid="{CEAC27B3-8089-4FB3-BB69-331556071C0B}"/>
    <cellStyle name="Separador de milhares 5 6 9" xfId="10953" xr:uid="{F9E4015F-7BE7-4BE8-90BC-B996AA8F9221}"/>
    <cellStyle name="Separador de milhares 5 7" xfId="706" xr:uid="{00000000-0005-0000-0000-0000D3000000}"/>
    <cellStyle name="Separador de milhares 5 7 10" xfId="12498" xr:uid="{73FC5360-42A1-4176-891D-D587665897AA}"/>
    <cellStyle name="Separador de milhares 5 7 11" xfId="13971" xr:uid="{D3113341-EDFC-4D40-9148-049AF7038BEE}"/>
    <cellStyle name="Separador de milhares 5 7 2" xfId="1331" xr:uid="{00000000-0005-0000-0000-0000D3000000}"/>
    <cellStyle name="Separador de milhares 5 7 2 10" xfId="14595" xr:uid="{4AA53FCA-702E-4177-868A-CFC8F93DD727}"/>
    <cellStyle name="Separador de milhares 5 7 2 2" xfId="2808" xr:uid="{00000000-0005-0000-0000-0000D3000000}"/>
    <cellStyle name="Separador de milhares 5 7 2 3" xfId="4284" xr:uid="{6963E8A9-FF8D-4C9D-94E9-D239769717A2}"/>
    <cellStyle name="Separador de milhares 5 7 2 4" xfId="5757" xr:uid="{DB699C68-2576-4FFE-BD8B-C71E09D4BB49}"/>
    <cellStyle name="Separador de milhares 5 7 2 5" xfId="7230" xr:uid="{0822A505-0480-4144-A974-7CF753BA6B0D}"/>
    <cellStyle name="Separador de milhares 5 7 2 6" xfId="8703" xr:uid="{F9790468-A518-47F8-9892-76D7FD76B1BB}"/>
    <cellStyle name="Separador de milhares 5 7 2 7" xfId="10176" xr:uid="{C76B9113-D8A0-4463-90AE-DCD863C140B6}"/>
    <cellStyle name="Separador de milhares 5 7 2 8" xfId="11649" xr:uid="{63C2CF6B-E90D-4AAD-8F5E-EC982B07F415}"/>
    <cellStyle name="Separador de milhares 5 7 2 9" xfId="13122" xr:uid="{1E9E22D3-959D-41E7-9744-C59BC38DB0B7}"/>
    <cellStyle name="Separador de milhares 5 7 3" xfId="2184" xr:uid="{00000000-0005-0000-0000-0000D3000000}"/>
    <cellStyle name="Separador de milhares 5 7 4" xfId="3660" xr:uid="{D5525B6F-1892-47D2-8F24-479BF1D747E4}"/>
    <cellStyle name="Separador de milhares 5 7 5" xfId="5133" xr:uid="{34C16BAF-DE23-4504-85DA-64CFF5263F3B}"/>
    <cellStyle name="Separador de milhares 5 7 6" xfId="6606" xr:uid="{9E1415B2-4565-46D6-8A44-2CACDB281363}"/>
    <cellStyle name="Separador de milhares 5 7 7" xfId="8079" xr:uid="{0D0D6E0A-5AAB-4B44-B6CF-09B507EB6B1F}"/>
    <cellStyle name="Separador de milhares 5 7 8" xfId="9552" xr:uid="{60495979-9489-4CB4-9426-ED5B78E38884}"/>
    <cellStyle name="Separador de milhares 5 7 9" xfId="11025" xr:uid="{F7BA739C-7A3A-44B1-A13B-ABEDFD052690}"/>
    <cellStyle name="Separador de milhares 5 8" xfId="786" xr:uid="{00000000-0005-0000-0000-0000D3000000}"/>
    <cellStyle name="Separador de milhares 5 8 10" xfId="14051" xr:uid="{38601CD1-00E1-4B2A-B27A-BFED411A6A4F}"/>
    <cellStyle name="Separador de milhares 5 8 2" xfId="2264" xr:uid="{00000000-0005-0000-0000-0000D3000000}"/>
    <cellStyle name="Separador de milhares 5 8 3" xfId="3740" xr:uid="{EFFB2CA0-7A94-47AE-88DF-470577709498}"/>
    <cellStyle name="Separador de milhares 5 8 4" xfId="5213" xr:uid="{9DB934B8-3752-49BA-A7D9-66388D0DE952}"/>
    <cellStyle name="Separador de milhares 5 8 5" xfId="6686" xr:uid="{0E5DCC8B-A8AC-4D7A-8C65-61A82EFB1D6A}"/>
    <cellStyle name="Separador de milhares 5 8 6" xfId="8159" xr:uid="{1A0AAFD8-F76A-4269-AAFB-8E9D913143D7}"/>
    <cellStyle name="Separador de milhares 5 8 7" xfId="9632" xr:uid="{A9729A4A-9490-4872-9C3E-EA1326718381}"/>
    <cellStyle name="Separador de milhares 5 8 8" xfId="11105" xr:uid="{DDF52839-7863-4E13-A7AB-8EF1E883C6FB}"/>
    <cellStyle name="Separador de milhares 5 8 9" xfId="12578" xr:uid="{3128723F-EF89-4DD9-8AB0-0A89CC5A0214}"/>
    <cellStyle name="Separador de milhares 5 9" xfId="882" xr:uid="{00000000-0005-0000-0000-0000D3000000}"/>
    <cellStyle name="Separador de milhares 5 9 10" xfId="14147" xr:uid="{8A407EAD-01AF-4E83-BEEC-453FB0447A25}"/>
    <cellStyle name="Separador de milhares 5 9 2" xfId="2360" xr:uid="{00000000-0005-0000-0000-0000D3000000}"/>
    <cellStyle name="Separador de milhares 5 9 3" xfId="3836" xr:uid="{35A59595-7C4D-4721-9428-8B995B5188B8}"/>
    <cellStyle name="Separador de milhares 5 9 4" xfId="5309" xr:uid="{C58F3DBC-4B97-411D-9CEA-DBE6D822E5E7}"/>
    <cellStyle name="Separador de milhares 5 9 5" xfId="6782" xr:uid="{5D6D73FB-715F-4270-8EFD-895A5C2F12E3}"/>
    <cellStyle name="Separador de milhares 5 9 6" xfId="8255" xr:uid="{A3BE9E8A-107E-416B-9536-41A8C4D10658}"/>
    <cellStyle name="Separador de milhares 5 9 7" xfId="9728" xr:uid="{50E2C9E8-1421-49A7-AADF-328EED02D5A8}"/>
    <cellStyle name="Separador de milhares 5 9 8" xfId="11201" xr:uid="{085B3806-18E6-42CA-A791-A72B7E6B866E}"/>
    <cellStyle name="Separador de milhares 5 9 9" xfId="12674" xr:uid="{A4C1A592-FBCC-4538-B036-19C656C582F8}"/>
    <cellStyle name="Separador de milhares 67" xfId="241" xr:uid="{00000000-0005-0000-0000-0000D4000000}"/>
    <cellStyle name="Separador de milhares 67 10" xfId="1420" xr:uid="{00000000-0005-0000-0000-0000D4000000}"/>
    <cellStyle name="Separador de milhares 67 10 10" xfId="14684" xr:uid="{81ED33AC-7237-42E9-85DB-FCAFAE72EA30}"/>
    <cellStyle name="Separador de milhares 67 10 2" xfId="2897" xr:uid="{00000000-0005-0000-0000-0000D4000000}"/>
    <cellStyle name="Separador de milhares 67 10 3" xfId="4373" xr:uid="{C2DE5FEF-48C4-4460-B009-8734927C3859}"/>
    <cellStyle name="Separador de milhares 67 10 4" xfId="5846" xr:uid="{5B857819-8E04-47D1-8230-1ECCA91CA8D2}"/>
    <cellStyle name="Separador de milhares 67 10 5" xfId="7319" xr:uid="{272A0B66-E63F-455F-A87C-5D1409D682DB}"/>
    <cellStyle name="Separador de milhares 67 10 6" xfId="8792" xr:uid="{771F5C61-4E62-44F7-8AF6-919C2C25E1F1}"/>
    <cellStyle name="Separador de milhares 67 10 7" xfId="10265" xr:uid="{34F9BA1C-C072-44AD-94FC-4E9FBDAF34D9}"/>
    <cellStyle name="Separador de milhares 67 10 8" xfId="11738" xr:uid="{9F03ABF2-649C-4942-99E1-20BC65855BF3}"/>
    <cellStyle name="Separador de milhares 67 10 9" xfId="13211" xr:uid="{A82D68EB-0E76-4DA5-8A29-188E2957CF63}"/>
    <cellStyle name="Separador de milhares 67 11" xfId="1492" xr:uid="{00000000-0005-0000-0000-0000D4000000}"/>
    <cellStyle name="Separador de milhares 67 11 10" xfId="14756" xr:uid="{90BC56B8-4DAA-4694-B908-71704A80F3F9}"/>
    <cellStyle name="Separador de milhares 67 11 2" xfId="2969" xr:uid="{00000000-0005-0000-0000-0000D4000000}"/>
    <cellStyle name="Separador de milhares 67 11 3" xfId="4445" xr:uid="{B512923C-5E89-47A0-BEDF-7A482B1ACA87}"/>
    <cellStyle name="Separador de milhares 67 11 4" xfId="5918" xr:uid="{4170C507-0DEB-4370-B3AB-3D43497DD299}"/>
    <cellStyle name="Separador de milhares 67 11 5" xfId="7391" xr:uid="{97DDD6F6-4E16-43D2-A77A-BA7B2C97E90D}"/>
    <cellStyle name="Separador de milhares 67 11 6" xfId="8864" xr:uid="{B61EA41B-719B-46E2-B3CE-0B6E3094CA86}"/>
    <cellStyle name="Separador de milhares 67 11 7" xfId="10337" xr:uid="{A159E786-2068-4C05-8490-68E2E785F7A6}"/>
    <cellStyle name="Separador de milhares 67 11 8" xfId="11810" xr:uid="{D592B361-8EBB-4E77-9BBA-82E416DECC68}"/>
    <cellStyle name="Separador de milhares 67 11 9" xfId="13283" xr:uid="{925683C8-6BF7-4020-86CD-DB10761CBBC3}"/>
    <cellStyle name="Separador de milhares 67 12" xfId="1564" xr:uid="{00000000-0005-0000-0000-0000D4000000}"/>
    <cellStyle name="Separador de milhares 67 12 10" xfId="14828" xr:uid="{716B0395-D053-4842-B343-9A644B6434A2}"/>
    <cellStyle name="Separador de milhares 67 12 2" xfId="3041" xr:uid="{00000000-0005-0000-0000-0000D4000000}"/>
    <cellStyle name="Separador de milhares 67 12 3" xfId="4517" xr:uid="{1A2B24A6-02E9-4AFB-A4DB-B43E5D4669F5}"/>
    <cellStyle name="Separador de milhares 67 12 4" xfId="5990" xr:uid="{FBE07DF0-BE80-48D8-81AB-F173481CE1C7}"/>
    <cellStyle name="Separador de milhares 67 12 5" xfId="7463" xr:uid="{B4BE75EA-CEEC-4F23-9184-FCBA0F54CA93}"/>
    <cellStyle name="Separador de milhares 67 12 6" xfId="8936" xr:uid="{1987C3DF-335C-4C63-9B34-840857603909}"/>
    <cellStyle name="Separador de milhares 67 12 7" xfId="10409" xr:uid="{D75E80F1-0851-4A1C-B039-BA978BDE6DA5}"/>
    <cellStyle name="Separador de milhares 67 12 8" xfId="11882" xr:uid="{AC71F7E3-D994-4EEC-BFBE-B07DE2F4C788}"/>
    <cellStyle name="Separador de milhares 67 12 9" xfId="13355" xr:uid="{431F4352-ABB8-4765-AD39-9A3274B425C0}"/>
    <cellStyle name="Separador de milhares 67 13" xfId="1737" xr:uid="{00000000-0005-0000-0000-0000D4000000}"/>
    <cellStyle name="Separador de milhares 67 14" xfId="3213" xr:uid="{707152DE-9C47-48C2-9C44-AC7608241B2B}"/>
    <cellStyle name="Separador de milhares 67 15" xfId="4686" xr:uid="{A4705840-5FC1-410B-86B0-E8744D7C21E2}"/>
    <cellStyle name="Separador de milhares 67 16" xfId="6159" xr:uid="{2F38DD9E-8557-4115-85AE-FF1020E2A51E}"/>
    <cellStyle name="Separador de milhares 67 17" xfId="7632" xr:uid="{12DA50BA-4C0D-41CA-A6EF-26E0703C6EC3}"/>
    <cellStyle name="Separador de milhares 67 18" xfId="9105" xr:uid="{6E2481AC-366C-45FB-9E3A-BB08658C36D0}"/>
    <cellStyle name="Separador de milhares 67 19" xfId="10578" xr:uid="{8531ADF0-29CD-475B-9F37-F968A73DCB9B}"/>
    <cellStyle name="Separador de milhares 67 2" xfId="331" xr:uid="{00000000-0005-0000-0000-0000D4000000}"/>
    <cellStyle name="Separador de milhares 67 2 10" xfId="12123" xr:uid="{CAB1E6F0-D10B-480B-A24D-3191BF1F4102}"/>
    <cellStyle name="Separador de milhares 67 2 11" xfId="13596" xr:uid="{F3EB0357-FE2A-4258-B67F-4AE2AE22219A}"/>
    <cellStyle name="Separador de milhares 67 2 2" xfId="956" xr:uid="{00000000-0005-0000-0000-0000D4000000}"/>
    <cellStyle name="Separador de milhares 67 2 2 10" xfId="14220" xr:uid="{4BD45AB0-67D2-4A43-AD88-9325EEA810B6}"/>
    <cellStyle name="Separador de milhares 67 2 2 2" xfId="2433" xr:uid="{00000000-0005-0000-0000-0000D4000000}"/>
    <cellStyle name="Separador de milhares 67 2 2 3" xfId="3909" xr:uid="{1C31AC33-81E1-4097-985B-D11D60CCE249}"/>
    <cellStyle name="Separador de milhares 67 2 2 4" xfId="5382" xr:uid="{E8119830-21D3-46E7-808E-0B7FC7A7D4A0}"/>
    <cellStyle name="Separador de milhares 67 2 2 5" xfId="6855" xr:uid="{FE97C0DE-AB27-45AD-ADC3-36B641A4C62C}"/>
    <cellStyle name="Separador de milhares 67 2 2 6" xfId="8328" xr:uid="{A57AE656-B44D-4BFE-9C1F-8BAF0FB9EC3D}"/>
    <cellStyle name="Separador de milhares 67 2 2 7" xfId="9801" xr:uid="{8647B2DE-F8E5-4327-B06F-3C1C20339DDA}"/>
    <cellStyle name="Separador de milhares 67 2 2 8" xfId="11274" xr:uid="{2EAA4FED-83EF-47D9-986A-2EF1031BA1D8}"/>
    <cellStyle name="Separador de milhares 67 2 2 9" xfId="12747" xr:uid="{63A5B374-AF14-4CA9-AF7E-3B8381CC0B93}"/>
    <cellStyle name="Separador de milhares 67 2 3" xfId="1809" xr:uid="{00000000-0005-0000-0000-0000D4000000}"/>
    <cellStyle name="Separador de milhares 67 2 4" xfId="3285" xr:uid="{3A4AF7E7-A365-40A4-81FC-11E8BACAC84D}"/>
    <cellStyle name="Separador de milhares 67 2 5" xfId="4758" xr:uid="{849C167F-FE2A-42A3-B013-62A1CB55D96E}"/>
    <cellStyle name="Separador de milhares 67 2 6" xfId="6231" xr:uid="{81B9BC84-2BF7-4283-B17A-9341F728CC18}"/>
    <cellStyle name="Separador de milhares 67 2 7" xfId="7704" xr:uid="{26B338B0-A8A9-44C1-995C-250A444021CE}"/>
    <cellStyle name="Separador de milhares 67 2 8" xfId="9177" xr:uid="{A1D48584-94A4-43A8-8160-584BB683DED5}"/>
    <cellStyle name="Separador de milhares 67 2 9" xfId="10650" xr:uid="{A347D621-C054-41D8-BF2D-ECF4A48E9322}"/>
    <cellStyle name="Separador de milhares 67 20" xfId="12051" xr:uid="{59CF839B-DE3F-4B67-8D4D-E6B188AA987D}"/>
    <cellStyle name="Separador de milhares 67 21" xfId="13524" xr:uid="{A7769709-F4FA-4AB5-BF96-25E14216BB8D}"/>
    <cellStyle name="Separador de milhares 67 3" xfId="407" xr:uid="{00000000-0005-0000-0000-0000D4000000}"/>
    <cellStyle name="Separador de milhares 67 3 10" xfId="12199" xr:uid="{9592920D-7D35-44EB-9B93-161CB468B690}"/>
    <cellStyle name="Separador de milhares 67 3 11" xfId="13672" xr:uid="{1C8C6B1B-6631-4FD9-A79E-11F4240FA8A7}"/>
    <cellStyle name="Separador de milhares 67 3 2" xfId="1032" xr:uid="{00000000-0005-0000-0000-0000D4000000}"/>
    <cellStyle name="Separador de milhares 67 3 2 10" xfId="14296" xr:uid="{F5C57A11-802E-40B0-BE35-9803636D90AB}"/>
    <cellStyle name="Separador de milhares 67 3 2 2" xfId="2509" xr:uid="{00000000-0005-0000-0000-0000D4000000}"/>
    <cellStyle name="Separador de milhares 67 3 2 3" xfId="3985" xr:uid="{B6D15EA8-F9A2-4A3C-AD79-7B72AC724063}"/>
    <cellStyle name="Separador de milhares 67 3 2 4" xfId="5458" xr:uid="{C0606623-60A6-4179-8045-EEF695AFC49A}"/>
    <cellStyle name="Separador de milhares 67 3 2 5" xfId="6931" xr:uid="{3BF3BA98-02B9-4250-A885-7B73B85B01F1}"/>
    <cellStyle name="Separador de milhares 67 3 2 6" xfId="8404" xr:uid="{A0614B65-A146-423E-92CD-CB982DB30575}"/>
    <cellStyle name="Separador de milhares 67 3 2 7" xfId="9877" xr:uid="{905C66A1-34F1-48F4-ABEC-10954BDC12A0}"/>
    <cellStyle name="Separador de milhares 67 3 2 8" xfId="11350" xr:uid="{83263EEC-2456-4090-820C-BA89EA85D2B4}"/>
    <cellStyle name="Separador de milhares 67 3 2 9" xfId="12823" xr:uid="{220E17DB-C203-4235-BA12-7B423FD0D79A}"/>
    <cellStyle name="Separador de milhares 67 3 3" xfId="1885" xr:uid="{00000000-0005-0000-0000-0000D4000000}"/>
    <cellStyle name="Separador de milhares 67 3 4" xfId="3361" xr:uid="{6ED6F801-015B-4246-91E7-BB033277D1C8}"/>
    <cellStyle name="Separador de milhares 67 3 5" xfId="4834" xr:uid="{65825AD0-F9D5-47BE-ACFC-075D055D0429}"/>
    <cellStyle name="Separador de milhares 67 3 6" xfId="6307" xr:uid="{3E067A81-9AB0-43D8-8A5D-FA520AFF2FC9}"/>
    <cellStyle name="Separador de milhares 67 3 7" xfId="7780" xr:uid="{1F641F32-EFE5-40CF-90D4-D89241D7EAA6}"/>
    <cellStyle name="Separador de milhares 67 3 8" xfId="9253" xr:uid="{F4563BA7-25CF-4784-9552-C464A79AFF6C}"/>
    <cellStyle name="Separador de milhares 67 3 9" xfId="10726" xr:uid="{C2F6096C-2E8E-43B1-B2EB-5BC846D01A48}"/>
    <cellStyle name="Separador de milhares 67 4" xfId="487" xr:uid="{00000000-0005-0000-0000-0000D4000000}"/>
    <cellStyle name="Separador de milhares 67 4 10" xfId="12279" xr:uid="{9399D92A-9F32-4D31-980E-D3A7A977D558}"/>
    <cellStyle name="Separador de milhares 67 4 11" xfId="13752" xr:uid="{52BFD475-AB33-4EDC-9ECA-A9A175513522}"/>
    <cellStyle name="Separador de milhares 67 4 2" xfId="1112" xr:uid="{00000000-0005-0000-0000-0000D4000000}"/>
    <cellStyle name="Separador de milhares 67 4 2 10" xfId="14376" xr:uid="{16FB0CFE-B4FE-4296-8BA1-9CB97D3A565A}"/>
    <cellStyle name="Separador de milhares 67 4 2 2" xfId="2589" xr:uid="{00000000-0005-0000-0000-0000D4000000}"/>
    <cellStyle name="Separador de milhares 67 4 2 3" xfId="4065" xr:uid="{F24555F9-9806-4C1E-A88D-34EF7575F267}"/>
    <cellStyle name="Separador de milhares 67 4 2 4" xfId="5538" xr:uid="{6BA36024-8C7F-4004-B3D1-9360D89EA412}"/>
    <cellStyle name="Separador de milhares 67 4 2 5" xfId="7011" xr:uid="{A7AC3613-720E-423B-B260-DD8340457CE5}"/>
    <cellStyle name="Separador de milhares 67 4 2 6" xfId="8484" xr:uid="{E5DDBFE5-3355-4407-9910-37207C674DAA}"/>
    <cellStyle name="Separador de milhares 67 4 2 7" xfId="9957" xr:uid="{710036F0-ACA7-4CB1-BF8D-729E8D2542CC}"/>
    <cellStyle name="Separador de milhares 67 4 2 8" xfId="11430" xr:uid="{52671FAD-EA36-4203-8252-9AA8FA99BB12}"/>
    <cellStyle name="Separador de milhares 67 4 2 9" xfId="12903" xr:uid="{471BECE5-AD7D-48EF-A65B-B1DFE1463819}"/>
    <cellStyle name="Separador de milhares 67 4 3" xfId="1965" xr:uid="{00000000-0005-0000-0000-0000D4000000}"/>
    <cellStyle name="Separador de milhares 67 4 4" xfId="3441" xr:uid="{793A347C-CF27-45D9-8D2F-5E7E042A7BD9}"/>
    <cellStyle name="Separador de milhares 67 4 5" xfId="4914" xr:uid="{D5EF9089-D15D-422A-9560-C3A753CDF6C3}"/>
    <cellStyle name="Separador de milhares 67 4 6" xfId="6387" xr:uid="{688B8E52-901E-42AC-946D-8988220C930A}"/>
    <cellStyle name="Separador de milhares 67 4 7" xfId="7860" xr:uid="{A908C2CB-D934-46A6-A761-3A721B8EAB30}"/>
    <cellStyle name="Separador de milhares 67 4 8" xfId="9333" xr:uid="{D998C3B9-73A3-47CF-8A26-296D97BB1459}"/>
    <cellStyle name="Separador de milhares 67 4 9" xfId="10806" xr:uid="{D3DAC14B-124F-482A-AFFF-6284116E9686}"/>
    <cellStyle name="Separador de milhares 67 5" xfId="563" xr:uid="{00000000-0005-0000-0000-0000D4000000}"/>
    <cellStyle name="Separador de milhares 67 5 10" xfId="12355" xr:uid="{7D1AF577-0F2D-4294-A637-52623EC7333A}"/>
    <cellStyle name="Separador de milhares 67 5 11" xfId="13828" xr:uid="{6FCE834B-C5F4-407D-A5C3-643D3FFEFE5A}"/>
    <cellStyle name="Separador de milhares 67 5 2" xfId="1188" xr:uid="{00000000-0005-0000-0000-0000D4000000}"/>
    <cellStyle name="Separador de milhares 67 5 2 10" xfId="14452" xr:uid="{8932AB9E-2754-4428-AAF4-F2D123993FCA}"/>
    <cellStyle name="Separador de milhares 67 5 2 2" xfId="2665" xr:uid="{00000000-0005-0000-0000-0000D4000000}"/>
    <cellStyle name="Separador de milhares 67 5 2 3" xfId="4141" xr:uid="{FBEBD081-FF33-4695-A016-F1FFEFA39D6B}"/>
    <cellStyle name="Separador de milhares 67 5 2 4" xfId="5614" xr:uid="{C520184F-B5FB-4BB2-A448-E67BD1C37342}"/>
    <cellStyle name="Separador de milhares 67 5 2 5" xfId="7087" xr:uid="{381AE50D-2905-4515-980E-1C62967673B2}"/>
    <cellStyle name="Separador de milhares 67 5 2 6" xfId="8560" xr:uid="{B6B65CDF-0A85-4219-B3E1-B99EEE70D801}"/>
    <cellStyle name="Separador de milhares 67 5 2 7" xfId="10033" xr:uid="{4F1DF4A5-C8DC-4FA1-8070-4121069A06F3}"/>
    <cellStyle name="Separador de milhares 67 5 2 8" xfId="11506" xr:uid="{07516B2E-732B-47FF-9236-3EE98FB62400}"/>
    <cellStyle name="Separador de milhares 67 5 2 9" xfId="12979" xr:uid="{4D7AADFC-AE47-4080-B12A-5C513E874CC0}"/>
    <cellStyle name="Separador de milhares 67 5 3" xfId="2041" xr:uid="{00000000-0005-0000-0000-0000D4000000}"/>
    <cellStyle name="Separador de milhares 67 5 4" xfId="3517" xr:uid="{917EE755-2F4C-4B66-91D1-CEAF9C94B345}"/>
    <cellStyle name="Separador de milhares 67 5 5" xfId="4990" xr:uid="{25DB3DFC-A4F2-42E8-A7E6-8B22ABBE0C0F}"/>
    <cellStyle name="Separador de milhares 67 5 6" xfId="6463" xr:uid="{DB616F27-BA7E-4751-B211-7058C07F89E1}"/>
    <cellStyle name="Separador de milhares 67 5 7" xfId="7936" xr:uid="{D184BD8E-C17B-40B1-B683-96F2FD9005A2}"/>
    <cellStyle name="Separador de milhares 67 5 8" xfId="9409" xr:uid="{5A951774-853B-4698-9926-4A7AEC94C794}"/>
    <cellStyle name="Separador de milhares 67 5 9" xfId="10882" xr:uid="{CA518225-8F00-46F9-B398-B059874B52B6}"/>
    <cellStyle name="Separador de milhares 67 6" xfId="635" xr:uid="{00000000-0005-0000-0000-0000D4000000}"/>
    <cellStyle name="Separador de milhares 67 6 10" xfId="12427" xr:uid="{7C92687A-2746-401E-96B5-2B87592E24C4}"/>
    <cellStyle name="Separador de milhares 67 6 11" xfId="13900" xr:uid="{767B8F67-F132-44CA-8D47-35CB1161A690}"/>
    <cellStyle name="Separador de milhares 67 6 2" xfId="1260" xr:uid="{00000000-0005-0000-0000-0000D4000000}"/>
    <cellStyle name="Separador de milhares 67 6 2 10" xfId="14524" xr:uid="{44AE60B7-0E9D-4F5A-A931-AAF787CC12FB}"/>
    <cellStyle name="Separador de milhares 67 6 2 2" xfId="2737" xr:uid="{00000000-0005-0000-0000-0000D4000000}"/>
    <cellStyle name="Separador de milhares 67 6 2 3" xfId="4213" xr:uid="{1A82ECF3-4020-469E-9C40-99FC8EEDD04A}"/>
    <cellStyle name="Separador de milhares 67 6 2 4" xfId="5686" xr:uid="{0C268C08-0512-47E1-A093-0B297A194639}"/>
    <cellStyle name="Separador de milhares 67 6 2 5" xfId="7159" xr:uid="{229D4109-C8E2-4B28-9841-93F577DBAE3A}"/>
    <cellStyle name="Separador de milhares 67 6 2 6" xfId="8632" xr:uid="{78AC801C-FBF5-4BE2-B698-797E4BEB38B8}"/>
    <cellStyle name="Separador de milhares 67 6 2 7" xfId="10105" xr:uid="{6F0A902F-AA43-490A-B53E-0F9CDF946454}"/>
    <cellStyle name="Separador de milhares 67 6 2 8" xfId="11578" xr:uid="{3C8B9EEE-C8C0-4789-B4DE-9B5D156C505A}"/>
    <cellStyle name="Separador de milhares 67 6 2 9" xfId="13051" xr:uid="{55447D6A-C6DA-4942-84EA-A591FE2D29C5}"/>
    <cellStyle name="Separador de milhares 67 6 3" xfId="2113" xr:uid="{00000000-0005-0000-0000-0000D4000000}"/>
    <cellStyle name="Separador de milhares 67 6 4" xfId="3589" xr:uid="{D4E08AA3-A1B7-4748-8496-1859DC00E81A}"/>
    <cellStyle name="Separador de milhares 67 6 5" xfId="5062" xr:uid="{B7C23B9E-31B7-489E-BAD1-9C08EFCDCE9B}"/>
    <cellStyle name="Separador de milhares 67 6 6" xfId="6535" xr:uid="{6DDEE4B2-5C78-4BFC-B7DE-8D13C9331F44}"/>
    <cellStyle name="Separador de milhares 67 6 7" xfId="8008" xr:uid="{CD966F79-D8BC-4F38-865C-DF2E6DE7E0A1}"/>
    <cellStyle name="Separador de milhares 67 6 8" xfId="9481" xr:uid="{DEF9E28D-9143-4DF5-93EC-D56C4ED61303}"/>
    <cellStyle name="Separador de milhares 67 6 9" xfId="10954" xr:uid="{DFE081E8-E755-4B83-B04F-F047B37822A8}"/>
    <cellStyle name="Separador de milhares 67 7" xfId="707" xr:uid="{00000000-0005-0000-0000-0000D4000000}"/>
    <cellStyle name="Separador de milhares 67 7 10" xfId="12499" xr:uid="{36620402-D332-4647-9373-ABE53D76B648}"/>
    <cellStyle name="Separador de milhares 67 7 11" xfId="13972" xr:uid="{C08BC28F-5345-427F-8F29-CF97BC6E548D}"/>
    <cellStyle name="Separador de milhares 67 7 2" xfId="1332" xr:uid="{00000000-0005-0000-0000-0000D4000000}"/>
    <cellStyle name="Separador de milhares 67 7 2 10" xfId="14596" xr:uid="{AD5199C6-E18B-45D2-95DD-6C31709F40CE}"/>
    <cellStyle name="Separador de milhares 67 7 2 2" xfId="2809" xr:uid="{00000000-0005-0000-0000-0000D4000000}"/>
    <cellStyle name="Separador de milhares 67 7 2 3" xfId="4285" xr:uid="{806F9AE8-6B82-4B4E-8CAB-F4F4E14503A5}"/>
    <cellStyle name="Separador de milhares 67 7 2 4" xfId="5758" xr:uid="{404C951A-F669-4715-9EC0-9158C031FE97}"/>
    <cellStyle name="Separador de milhares 67 7 2 5" xfId="7231" xr:uid="{E994D477-C9AC-4E00-BC08-641FEFD89DF8}"/>
    <cellStyle name="Separador de milhares 67 7 2 6" xfId="8704" xr:uid="{4A48CB93-5467-462C-97E2-D0633022220D}"/>
    <cellStyle name="Separador de milhares 67 7 2 7" xfId="10177" xr:uid="{BDFF1783-A04C-4542-8DA7-2431498C2366}"/>
    <cellStyle name="Separador de milhares 67 7 2 8" xfId="11650" xr:uid="{F4A2823F-C287-43C3-87DF-D880D8EE5A61}"/>
    <cellStyle name="Separador de milhares 67 7 2 9" xfId="13123" xr:uid="{6657820C-202F-43E6-8134-A99F470AAE50}"/>
    <cellStyle name="Separador de milhares 67 7 3" xfId="2185" xr:uid="{00000000-0005-0000-0000-0000D4000000}"/>
    <cellStyle name="Separador de milhares 67 7 4" xfId="3661" xr:uid="{0584760D-FED9-4CC2-8A7E-6348988D13F9}"/>
    <cellStyle name="Separador de milhares 67 7 5" xfId="5134" xr:uid="{6596F7D7-FEB5-425B-B320-59DAFC7F8B2F}"/>
    <cellStyle name="Separador de milhares 67 7 6" xfId="6607" xr:uid="{FFD38DA5-6913-46D8-8775-A9A875648141}"/>
    <cellStyle name="Separador de milhares 67 7 7" xfId="8080" xr:uid="{5960C094-8E1F-408C-A428-99EE09ECBBA1}"/>
    <cellStyle name="Separador de milhares 67 7 8" xfId="9553" xr:uid="{7188E7BE-CC28-49B0-8C8B-1796FA29249C}"/>
    <cellStyle name="Separador de milhares 67 7 9" xfId="11026" xr:uid="{AD9270C7-E9D6-499A-A3FE-83EEFFBFEAF7}"/>
    <cellStyle name="Separador de milhares 67 8" xfId="787" xr:uid="{00000000-0005-0000-0000-0000D4000000}"/>
    <cellStyle name="Separador de milhares 67 8 10" xfId="14052" xr:uid="{229995AF-3100-4C6D-8048-E6265A18D8C1}"/>
    <cellStyle name="Separador de milhares 67 8 2" xfId="2265" xr:uid="{00000000-0005-0000-0000-0000D4000000}"/>
    <cellStyle name="Separador de milhares 67 8 3" xfId="3741" xr:uid="{8A102347-6B93-4D9E-B0D9-99CFE441703A}"/>
    <cellStyle name="Separador de milhares 67 8 4" xfId="5214" xr:uid="{AF1804DA-25AD-45EE-985D-696851F9954B}"/>
    <cellStyle name="Separador de milhares 67 8 5" xfId="6687" xr:uid="{EC199AB1-C69C-401A-810A-1D64D8F26F13}"/>
    <cellStyle name="Separador de milhares 67 8 6" xfId="8160" xr:uid="{E81C7ACB-2048-4A27-9FB5-D7FD49547229}"/>
    <cellStyle name="Separador de milhares 67 8 7" xfId="9633" xr:uid="{51516ECA-4880-4B10-AEFB-A261B5FBAF69}"/>
    <cellStyle name="Separador de milhares 67 8 8" xfId="11106" xr:uid="{2DAFB98A-3028-49AB-92EE-A98D479833A9}"/>
    <cellStyle name="Separador de milhares 67 8 9" xfId="12579" xr:uid="{73C4355F-208E-493D-B253-5FF602A767ED}"/>
    <cellStyle name="Separador de milhares 67 9" xfId="883" xr:uid="{00000000-0005-0000-0000-0000D4000000}"/>
    <cellStyle name="Separador de milhares 67 9 10" xfId="14148" xr:uid="{B8C41AB7-BD9A-4518-A4EE-E60432B15360}"/>
    <cellStyle name="Separador de milhares 67 9 2" xfId="2361" xr:uid="{00000000-0005-0000-0000-0000D4000000}"/>
    <cellStyle name="Separador de milhares 67 9 3" xfId="3837" xr:uid="{76DD530D-484F-4FC5-92D8-BFA04EA7CD7D}"/>
    <cellStyle name="Separador de milhares 67 9 4" xfId="5310" xr:uid="{6BD25E67-0B1B-45C6-9CD8-3F0262852898}"/>
    <cellStyle name="Separador de milhares 67 9 5" xfId="6783" xr:uid="{A4148AB7-F135-44DC-903B-E56CBBAAAE42}"/>
    <cellStyle name="Separador de milhares 67 9 6" xfId="8256" xr:uid="{102337B8-9DE5-4956-A34C-45CE3C587305}"/>
    <cellStyle name="Separador de milhares 67 9 7" xfId="9729" xr:uid="{44EFDE52-9B9C-434F-881F-A8DF2A4C42F0}"/>
    <cellStyle name="Separador de milhares 67 9 8" xfId="11202" xr:uid="{1A7B56DA-B2B2-4076-B774-3852F4ECBC7F}"/>
    <cellStyle name="Separador de milhares 67 9 9" xfId="12675" xr:uid="{61A4CD31-D6F3-42C9-BA7F-303729AB86BD}"/>
    <cellStyle name="Sepavador de milhares [0]_Pasta2" xfId="47" xr:uid="{00000000-0005-0000-0000-0000D5000000}"/>
    <cellStyle name="subhead" xfId="242" xr:uid="{00000000-0005-0000-0000-0000D6000000}"/>
    <cellStyle name="Texto de Aviso 2" xfId="243" xr:uid="{00000000-0005-0000-0000-0000D7000000}"/>
    <cellStyle name="Texto Explicativo 2" xfId="244" xr:uid="{00000000-0005-0000-0000-0000D8000000}"/>
    <cellStyle name="Title" xfId="245" xr:uid="{00000000-0005-0000-0000-0000D9000000}"/>
    <cellStyle name="Título 1 2" xfId="246" xr:uid="{00000000-0005-0000-0000-0000DA000000}"/>
    <cellStyle name="Título 2 2" xfId="247" xr:uid="{00000000-0005-0000-0000-0000DB000000}"/>
    <cellStyle name="Título 3 2" xfId="248" xr:uid="{00000000-0005-0000-0000-0000DC000000}"/>
    <cellStyle name="Título 4 2" xfId="249" xr:uid="{00000000-0005-0000-0000-0000DD000000}"/>
    <cellStyle name="Título 5" xfId="250" xr:uid="{00000000-0005-0000-0000-0000DE000000}"/>
    <cellStyle name="Total 2" xfId="251" xr:uid="{00000000-0005-0000-0000-0000DF000000}"/>
    <cellStyle name="Vírgula" xfId="1" builtinId="3"/>
    <cellStyle name="Vírgula 10" xfId="27" xr:uid="{00000000-0005-0000-0000-000048000000}"/>
    <cellStyle name="Vírgula 10 10" xfId="11990" xr:uid="{F5AE16CA-E319-41AC-AEFA-70329DD680DD}"/>
    <cellStyle name="Vírgula 10 11" xfId="13463" xr:uid="{4BE7D70D-F58E-4CD2-8BF6-65D5E41AC1CB}"/>
    <cellStyle name="Vírgula 10 2" xfId="822" xr:uid="{00000000-0005-0000-0000-000048000000}"/>
    <cellStyle name="Vírgula 10 2 10" xfId="14087" xr:uid="{5C62E2FD-474D-420D-9841-8480ED4D621D}"/>
    <cellStyle name="Vírgula 10 2 2" xfId="2300" xr:uid="{00000000-0005-0000-0000-000048000000}"/>
    <cellStyle name="Vírgula 10 2 3" xfId="3776" xr:uid="{0CB697C8-D7FC-48BA-B630-A90AB1DA69C0}"/>
    <cellStyle name="Vírgula 10 2 4" xfId="5249" xr:uid="{5FCA1F3A-28C2-4E47-960A-D471E1332EA0}"/>
    <cellStyle name="Vírgula 10 2 5" xfId="6722" xr:uid="{59B51F4E-CB12-4B8C-8D60-A3732CD56D58}"/>
    <cellStyle name="Vírgula 10 2 6" xfId="8195" xr:uid="{8A0572D7-65AC-4A90-94CD-9B5F74D01A4E}"/>
    <cellStyle name="Vírgula 10 2 7" xfId="9668" xr:uid="{3BD47CCE-2687-420D-972C-9754B5CF63F6}"/>
    <cellStyle name="Vírgula 10 2 8" xfId="11141" xr:uid="{5E51A17D-C902-434C-8A0D-6D5ED7A1C168}"/>
    <cellStyle name="Vírgula 10 2 9" xfId="12614" xr:uid="{9FF1242D-2D95-4B1C-BE40-CFA06BC65895}"/>
    <cellStyle name="Vírgula 10 3" xfId="1676" xr:uid="{00000000-0005-0000-0000-000048000000}"/>
    <cellStyle name="Vírgula 10 4" xfId="3152" xr:uid="{DC1ECA8B-13C1-40F7-92C7-0BA3FD16B383}"/>
    <cellStyle name="Vírgula 10 5" xfId="4625" xr:uid="{62D22669-7591-4261-80F0-181471C70F18}"/>
    <cellStyle name="Vírgula 10 6" xfId="6098" xr:uid="{FC3D88E9-A7BA-4737-A56A-6957AD619FE1}"/>
    <cellStyle name="Vírgula 10 7" xfId="7571" xr:uid="{9E833C37-5FA9-40EC-A182-4D93DA14B213}"/>
    <cellStyle name="Vírgula 10 8" xfId="9044" xr:uid="{DEB53735-CAAD-483A-BA27-54D9B3265923}"/>
    <cellStyle name="Vírgula 10 9" xfId="10517" xr:uid="{40E58B4E-2D10-408D-BB22-6080E413C9A4}"/>
    <cellStyle name="Vírgula 11" xfId="272" xr:uid="{00000000-0005-0000-0000-00003D010000}"/>
    <cellStyle name="Vírgula 11 10" xfId="12064" xr:uid="{A6BF6939-2FB8-484E-AD81-FE34DAF486C5}"/>
    <cellStyle name="Vírgula 11 11" xfId="13537" xr:uid="{FCF77B59-0120-428A-841E-D3F8E3CBCB97}"/>
    <cellStyle name="Vírgula 11 2" xfId="897" xr:uid="{00000000-0005-0000-0000-00003D010000}"/>
    <cellStyle name="Vírgula 11 2 10" xfId="14161" xr:uid="{C71395E1-4DC7-4D2B-901E-F0B3C2EF16A1}"/>
    <cellStyle name="Vírgula 11 2 2" xfId="2374" xr:uid="{00000000-0005-0000-0000-00003D010000}"/>
    <cellStyle name="Vírgula 11 2 3" xfId="3850" xr:uid="{8EF7C4A6-943A-4D7F-88CC-EAC8163889FB}"/>
    <cellStyle name="Vírgula 11 2 4" xfId="5323" xr:uid="{4F804655-95C1-49B3-B79D-6DE3BDEF821E}"/>
    <cellStyle name="Vírgula 11 2 5" xfId="6796" xr:uid="{E0D9EFE4-889E-4AA3-BE31-726FE6EF8C7A}"/>
    <cellStyle name="Vírgula 11 2 6" xfId="8269" xr:uid="{602EDFD3-6AE2-4049-A7CC-9255B6E539EF}"/>
    <cellStyle name="Vírgula 11 2 7" xfId="9742" xr:uid="{D8AE2BD4-8D2C-4E3D-89D6-2A5BC2822580}"/>
    <cellStyle name="Vírgula 11 2 8" xfId="11215" xr:uid="{DA669955-755C-4AEC-BA8F-61D1B722DD20}"/>
    <cellStyle name="Vírgula 11 2 9" xfId="12688" xr:uid="{252AFFC0-F114-48E9-9FE5-4AF813E2FDB9}"/>
    <cellStyle name="Vírgula 11 3" xfId="1750" xr:uid="{00000000-0005-0000-0000-00003D010000}"/>
    <cellStyle name="Vírgula 11 4" xfId="3226" xr:uid="{86C00B5A-F092-41B7-B076-F4F282F8437E}"/>
    <cellStyle name="Vírgula 11 5" xfId="4699" xr:uid="{15F1CF9D-AB8A-47CC-8E56-74EEEA5B901A}"/>
    <cellStyle name="Vírgula 11 6" xfId="6172" xr:uid="{D89D06E6-95E3-4A16-B904-6A3DFEC3DD9C}"/>
    <cellStyle name="Vírgula 11 7" xfId="7645" xr:uid="{7C954873-368B-4E67-B61A-8EC52D6CB48B}"/>
    <cellStyle name="Vírgula 11 8" xfId="9118" xr:uid="{777A2355-71F2-4001-AD86-70EDB455C5DC}"/>
    <cellStyle name="Vírgula 11 9" xfId="10591" xr:uid="{AF9DD6BF-B5FA-4C64-8047-40F2AABA0E67}"/>
    <cellStyle name="Vírgula 12" xfId="344" xr:uid="{00000000-0005-0000-0000-000085010000}"/>
    <cellStyle name="Vírgula 12 10" xfId="12136" xr:uid="{79FB0DA2-8C1A-401E-B4BC-CAC5B17F7016}"/>
    <cellStyle name="Vírgula 12 11" xfId="13609" xr:uid="{2052468B-4120-4288-8F95-F64584413C85}"/>
    <cellStyle name="Vírgula 12 2" xfId="969" xr:uid="{00000000-0005-0000-0000-000085010000}"/>
    <cellStyle name="Vírgula 12 2 10" xfId="14233" xr:uid="{71C3EB43-7024-43A8-8189-C56182A9641B}"/>
    <cellStyle name="Vírgula 12 2 2" xfId="2446" xr:uid="{00000000-0005-0000-0000-000085010000}"/>
    <cellStyle name="Vírgula 12 2 3" xfId="3922" xr:uid="{A4094B8A-0FED-4926-944F-CDB3456E7995}"/>
    <cellStyle name="Vírgula 12 2 4" xfId="5395" xr:uid="{50C69449-3C59-4359-AFCF-B06A27938381}"/>
    <cellStyle name="Vírgula 12 2 5" xfId="6868" xr:uid="{6D9D0A8A-63FE-4FF8-BF6A-0C8B84DB846A}"/>
    <cellStyle name="Vírgula 12 2 6" xfId="8341" xr:uid="{96E87C1B-8095-4FB1-AB7C-C0E76DC9319A}"/>
    <cellStyle name="Vírgula 12 2 7" xfId="9814" xr:uid="{7178C628-6BAC-4FD6-BBBC-0567B10E3C73}"/>
    <cellStyle name="Vírgula 12 2 8" xfId="11287" xr:uid="{81594849-48CC-47E2-9199-9D3B34189638}"/>
    <cellStyle name="Vírgula 12 2 9" xfId="12760" xr:uid="{483B4419-C5C3-40B5-ADC5-9AD17CD14EBC}"/>
    <cellStyle name="Vírgula 12 3" xfId="1822" xr:uid="{00000000-0005-0000-0000-000085010000}"/>
    <cellStyle name="Vírgula 12 4" xfId="3298" xr:uid="{0AEBC43D-AC25-4D8D-B005-C5047D5850C4}"/>
    <cellStyle name="Vírgula 12 5" xfId="4771" xr:uid="{4BDF7359-4B76-440E-9004-61EC4B02FA92}"/>
    <cellStyle name="Vírgula 12 6" xfId="6244" xr:uid="{E9CBA971-FEDD-4631-BFD5-B808D8569A14}"/>
    <cellStyle name="Vírgula 12 7" xfId="7717" xr:uid="{ED943710-E6F2-4B04-B08C-7BC966E0D766}"/>
    <cellStyle name="Vírgula 12 8" xfId="9190" xr:uid="{88FB5F42-6D72-41E3-AD98-20FD95614F4D}"/>
    <cellStyle name="Vírgula 12 9" xfId="10663" xr:uid="{79445E6C-B3BD-44F7-977D-20792F4FB068}"/>
    <cellStyle name="Vírgula 13" xfId="348" xr:uid="{00000000-0005-0000-0000-000089010000}"/>
    <cellStyle name="Vírgula 13 10" xfId="12140" xr:uid="{8DD33B76-B24A-4870-BAD1-FFF8C6209F5F}"/>
    <cellStyle name="Vírgula 13 11" xfId="13613" xr:uid="{AA56D27D-8125-42FE-8D78-96D5C8C63760}"/>
    <cellStyle name="Vírgula 13 2" xfId="973" xr:uid="{00000000-0005-0000-0000-000089010000}"/>
    <cellStyle name="Vírgula 13 2 10" xfId="14237" xr:uid="{EDA70F84-84ED-4EE1-BD32-41AD9EFBE2F7}"/>
    <cellStyle name="Vírgula 13 2 2" xfId="2450" xr:uid="{00000000-0005-0000-0000-000089010000}"/>
    <cellStyle name="Vírgula 13 2 3" xfId="3926" xr:uid="{84EB4C2E-CFD9-4448-A937-5C7137EF66F7}"/>
    <cellStyle name="Vírgula 13 2 4" xfId="5399" xr:uid="{033989E9-3407-4C74-B13D-26B1494C7CBB}"/>
    <cellStyle name="Vírgula 13 2 5" xfId="6872" xr:uid="{2A7B13E2-D7E0-414C-B116-A89A3A05AD65}"/>
    <cellStyle name="Vírgula 13 2 6" xfId="8345" xr:uid="{DDE8BFC6-851F-49EB-9D2F-D2A0629BE9C2}"/>
    <cellStyle name="Vírgula 13 2 7" xfId="9818" xr:uid="{40CA1553-DAB8-4B11-849F-241CB1CB1F26}"/>
    <cellStyle name="Vírgula 13 2 8" xfId="11291" xr:uid="{FB96F8C4-3A11-4FE6-B96E-8F25776BBFDE}"/>
    <cellStyle name="Vírgula 13 2 9" xfId="12764" xr:uid="{48F2C140-4402-4B8E-AF14-68069383B649}"/>
    <cellStyle name="Vírgula 13 3" xfId="1826" xr:uid="{00000000-0005-0000-0000-000089010000}"/>
    <cellStyle name="Vírgula 13 4" xfId="3302" xr:uid="{E0A1591E-88ED-4052-982D-265870A09929}"/>
    <cellStyle name="Vírgula 13 5" xfId="4775" xr:uid="{9C31167C-B6BC-45A0-B6FE-E04B4A83E08A}"/>
    <cellStyle name="Vírgula 13 6" xfId="6248" xr:uid="{B7F3F63A-620B-473A-842F-7FF51A80842E}"/>
    <cellStyle name="Vírgula 13 7" xfId="7721" xr:uid="{FC59C9CD-0F7B-4A26-BAA7-38EF4875DDB9}"/>
    <cellStyle name="Vírgula 13 8" xfId="9194" xr:uid="{8880FC4C-FB3F-49E2-8FD4-8E54965C6A52}"/>
    <cellStyle name="Vírgula 13 9" xfId="10667" xr:uid="{28E5E51F-F28A-4A2F-BDB0-BD428AA669E1}"/>
    <cellStyle name="Vírgula 14" xfId="420" xr:uid="{00000000-0005-0000-0000-0000D1010000}"/>
    <cellStyle name="Vírgula 14 10" xfId="12212" xr:uid="{E67E857C-A857-4815-8F1C-9BDD3FAAC1EC}"/>
    <cellStyle name="Vírgula 14 11" xfId="13685" xr:uid="{151996B6-E670-4666-B7C3-AC5C26126114}"/>
    <cellStyle name="Vírgula 14 2" xfId="1045" xr:uid="{00000000-0005-0000-0000-0000D1010000}"/>
    <cellStyle name="Vírgula 14 2 10" xfId="14309" xr:uid="{7C821E41-024A-4BCE-BC6A-23962ED81B8E}"/>
    <cellStyle name="Vírgula 14 2 2" xfId="2522" xr:uid="{00000000-0005-0000-0000-0000D1010000}"/>
    <cellStyle name="Vírgula 14 2 3" xfId="3998" xr:uid="{6A999B58-BDC1-4847-AC03-B236C44F1A9D}"/>
    <cellStyle name="Vírgula 14 2 4" xfId="5471" xr:uid="{C2D34621-51E6-4A27-B544-7C34ED104F10}"/>
    <cellStyle name="Vírgula 14 2 5" xfId="6944" xr:uid="{301FCB9E-B441-4D6C-8E68-34FF73954F98}"/>
    <cellStyle name="Vírgula 14 2 6" xfId="8417" xr:uid="{6EBDA918-2624-4F0F-AEE0-261AFAA63E4F}"/>
    <cellStyle name="Vírgula 14 2 7" xfId="9890" xr:uid="{E6AFE6F6-8011-4124-AE20-CF4CDEAA0DD1}"/>
    <cellStyle name="Vírgula 14 2 8" xfId="11363" xr:uid="{F75522EF-E84B-4A1B-AED2-66F628A7FB34}"/>
    <cellStyle name="Vírgula 14 2 9" xfId="12836" xr:uid="{C6C50692-FB85-4278-A593-7B3D2929EF42}"/>
    <cellStyle name="Vírgula 14 3" xfId="1898" xr:uid="{00000000-0005-0000-0000-0000D1010000}"/>
    <cellStyle name="Vírgula 14 4" xfId="3374" xr:uid="{2B92FE36-55BE-43FF-B28D-415D9E620F34}"/>
    <cellStyle name="Vírgula 14 5" xfId="4847" xr:uid="{A3983DDB-FCED-429D-9DFB-BD754D95D6E3}"/>
    <cellStyle name="Vírgula 14 6" xfId="6320" xr:uid="{293A4331-E5D4-41F2-BA90-042E2A2CA418}"/>
    <cellStyle name="Vírgula 14 7" xfId="7793" xr:uid="{99ECB5DF-3894-43E8-986E-A70F0076664F}"/>
    <cellStyle name="Vírgula 14 8" xfId="9266" xr:uid="{CBFC2E1A-E152-4017-A60F-BDAF6F0F1DFE}"/>
    <cellStyle name="Vírgula 14 9" xfId="10739" xr:uid="{E68200F7-858F-4745-8553-A90D3BCA6EAC}"/>
    <cellStyle name="Vírgula 15" xfId="424" xr:uid="{00000000-0005-0000-0000-0000D5010000}"/>
    <cellStyle name="Vírgula 15 10" xfId="12216" xr:uid="{4389D26C-9F99-4BE1-A5D8-9F8002F387D8}"/>
    <cellStyle name="Vírgula 15 11" xfId="13689" xr:uid="{61898407-470A-4294-9331-DA09C4D50637}"/>
    <cellStyle name="Vírgula 15 2" xfId="1049" xr:uid="{00000000-0005-0000-0000-0000D5010000}"/>
    <cellStyle name="Vírgula 15 2 10" xfId="14313" xr:uid="{13A7DA3C-2E32-4F7B-936E-BBA04E14D753}"/>
    <cellStyle name="Vírgula 15 2 2" xfId="2526" xr:uid="{00000000-0005-0000-0000-0000D5010000}"/>
    <cellStyle name="Vírgula 15 2 3" xfId="4002" xr:uid="{FA97CF7D-D8BD-4DA8-AB03-E634D8D91A3E}"/>
    <cellStyle name="Vírgula 15 2 4" xfId="5475" xr:uid="{629F9AB2-503C-41E1-BB2E-92B5E76678F0}"/>
    <cellStyle name="Vírgula 15 2 5" xfId="6948" xr:uid="{11F16DAF-90F4-4DB5-8C2A-A13A105C2C4C}"/>
    <cellStyle name="Vírgula 15 2 6" xfId="8421" xr:uid="{AAB33DE1-1023-4A5E-8B82-A779C82A078E}"/>
    <cellStyle name="Vírgula 15 2 7" xfId="9894" xr:uid="{09A7125A-C06B-4F9D-8744-4B57D9E0A5AB}"/>
    <cellStyle name="Vírgula 15 2 8" xfId="11367" xr:uid="{B805901E-2F76-4B5E-9D15-7BD4AA5ED4CA}"/>
    <cellStyle name="Vírgula 15 2 9" xfId="12840" xr:uid="{E119A8DF-F57A-414E-8EDA-EDEFB97E272D}"/>
    <cellStyle name="Vírgula 15 3" xfId="1902" xr:uid="{00000000-0005-0000-0000-0000D5010000}"/>
    <cellStyle name="Vírgula 15 4" xfId="3378" xr:uid="{B823F618-8B22-4492-B378-FA4A671A4BCC}"/>
    <cellStyle name="Vírgula 15 5" xfId="4851" xr:uid="{A498CA11-0E91-44C1-87BB-C14C06386D86}"/>
    <cellStyle name="Vírgula 15 6" xfId="6324" xr:uid="{F5EA9082-82B3-43B2-8939-2DD2BDCA9EA6}"/>
    <cellStyle name="Vírgula 15 7" xfId="7797" xr:uid="{FF8753B2-13B1-4CB4-BB1F-FB1FDAE1234C}"/>
    <cellStyle name="Vírgula 15 8" xfId="9270" xr:uid="{0AD66A8C-D9E8-4886-950F-CF1ECF7D3AC1}"/>
    <cellStyle name="Vírgula 15 9" xfId="10743" xr:uid="{6D85847B-1EDE-498B-B5FD-0D66D476EF08}"/>
    <cellStyle name="Vírgula 16" xfId="428" xr:uid="{00000000-0005-0000-0000-00000C020000}"/>
    <cellStyle name="Vírgula 16 10" xfId="12220" xr:uid="{C5036D96-E895-4C9E-8467-FDC69110108B}"/>
    <cellStyle name="Vírgula 16 11" xfId="13693" xr:uid="{5F801F43-49EC-4C74-B316-26C079169FFE}"/>
    <cellStyle name="Vírgula 16 2" xfId="1053" xr:uid="{00000000-0005-0000-0000-00000C020000}"/>
    <cellStyle name="Vírgula 16 2 10" xfId="14317" xr:uid="{B8E20EA6-71E0-4DBE-851D-53FA6576A0D8}"/>
    <cellStyle name="Vírgula 16 2 2" xfId="2530" xr:uid="{00000000-0005-0000-0000-00000C020000}"/>
    <cellStyle name="Vírgula 16 2 3" xfId="4006" xr:uid="{06362861-E29D-49F2-921D-5F6E0BC2A723}"/>
    <cellStyle name="Vírgula 16 2 4" xfId="5479" xr:uid="{542B00E1-8F6B-4D61-BE28-F9917A28BC8C}"/>
    <cellStyle name="Vírgula 16 2 5" xfId="6952" xr:uid="{9D9B99D7-EFAB-498E-BCB0-13BCFFF73A7E}"/>
    <cellStyle name="Vírgula 16 2 6" xfId="8425" xr:uid="{1716781B-5565-454E-8F9E-A87BDA4E76A6}"/>
    <cellStyle name="Vírgula 16 2 7" xfId="9898" xr:uid="{BEB6363A-534F-481E-9491-D51C6AB8416D}"/>
    <cellStyle name="Vírgula 16 2 8" xfId="11371" xr:uid="{51AAA8FA-CFF0-49F3-8329-DD230D8562DC}"/>
    <cellStyle name="Vírgula 16 2 9" xfId="12844" xr:uid="{4ED8679E-79A3-4598-82A0-DC5442F905C7}"/>
    <cellStyle name="Vírgula 16 3" xfId="1906" xr:uid="{00000000-0005-0000-0000-00000C020000}"/>
    <cellStyle name="Vírgula 16 4" xfId="3382" xr:uid="{08260521-5345-4812-84DD-0E332B435AA0}"/>
    <cellStyle name="Vírgula 16 5" xfId="4855" xr:uid="{2C74421D-6D3B-4F93-92FA-18FCBB31F362}"/>
    <cellStyle name="Vírgula 16 6" xfId="6328" xr:uid="{81C9D793-3F06-49EC-8B2D-61B1EE43224C}"/>
    <cellStyle name="Vírgula 16 7" xfId="7801" xr:uid="{2C4EC0A5-910D-48F6-91CA-A146A96806BE}"/>
    <cellStyle name="Vírgula 16 8" xfId="9274" xr:uid="{2E01B94B-A749-47F1-8EE3-076B31BAB44C}"/>
    <cellStyle name="Vírgula 16 9" xfId="10747" xr:uid="{F79D85DA-1F76-4B09-B7EB-E420784BE919}"/>
    <cellStyle name="Vírgula 17" xfId="500" xr:uid="{00000000-0005-0000-0000-000021020000}"/>
    <cellStyle name="Vírgula 17 10" xfId="12292" xr:uid="{FE6E82BA-8BAC-49E4-BB36-69BD3A790C1C}"/>
    <cellStyle name="Vírgula 17 11" xfId="13765" xr:uid="{029C089B-8EA0-41CB-B9B6-D678E23DD2FE}"/>
    <cellStyle name="Vírgula 17 2" xfId="1125" xr:uid="{00000000-0005-0000-0000-000021020000}"/>
    <cellStyle name="Vírgula 17 2 10" xfId="14389" xr:uid="{220D0F7F-2989-4FF1-BCC3-48989E1A6BD8}"/>
    <cellStyle name="Vírgula 17 2 2" xfId="2602" xr:uid="{00000000-0005-0000-0000-000021020000}"/>
    <cellStyle name="Vírgula 17 2 3" xfId="4078" xr:uid="{CB8632EF-41A7-45DF-AAFC-17D6502D223C}"/>
    <cellStyle name="Vírgula 17 2 4" xfId="5551" xr:uid="{3F4E3CA4-8D37-471C-8E89-AFE3E465CA89}"/>
    <cellStyle name="Vírgula 17 2 5" xfId="7024" xr:uid="{B292C722-1F41-4C0E-9F31-669D3ADF5CC9}"/>
    <cellStyle name="Vírgula 17 2 6" xfId="8497" xr:uid="{6F4C99B9-B5FD-4ECC-ADB7-B8989FE46D95}"/>
    <cellStyle name="Vírgula 17 2 7" xfId="9970" xr:uid="{6BD6E2BF-4AE6-4379-8003-7E8611FC39F1}"/>
    <cellStyle name="Vírgula 17 2 8" xfId="11443" xr:uid="{BE96098A-78DA-4FB1-A83D-A162C0B67847}"/>
    <cellStyle name="Vírgula 17 2 9" xfId="12916" xr:uid="{D9FC55A5-0CB3-4B74-A43C-82022F5CCE38}"/>
    <cellStyle name="Vírgula 17 3" xfId="1978" xr:uid="{00000000-0005-0000-0000-000021020000}"/>
    <cellStyle name="Vírgula 17 4" xfId="3454" xr:uid="{8DDFA055-B260-4BA5-93E6-52982A1ABA10}"/>
    <cellStyle name="Vírgula 17 5" xfId="4927" xr:uid="{273E8CD0-ABF2-46B2-8D79-6AE92B8B1F70}"/>
    <cellStyle name="Vírgula 17 6" xfId="6400" xr:uid="{DF4667AE-EF1A-4151-A042-A201205199CB}"/>
    <cellStyle name="Vírgula 17 7" xfId="7873" xr:uid="{30B8916E-B29F-4ED2-BADB-3F7D7D82A886}"/>
    <cellStyle name="Vírgula 17 8" xfId="9346" xr:uid="{4E4E3BB3-BBEA-41B6-B6DC-5F90C5A55BE6}"/>
    <cellStyle name="Vírgula 17 9" xfId="10819" xr:uid="{81124FC8-0BFA-4A07-86BE-35A4C1DA5F4A}"/>
    <cellStyle name="Vírgula 18" xfId="504" xr:uid="{00000000-0005-0000-0000-000058020000}"/>
    <cellStyle name="Vírgula 18 10" xfId="12296" xr:uid="{C80E6A9F-5000-4A65-B6B1-0FA4FB1BCE70}"/>
    <cellStyle name="Vírgula 18 11" xfId="13769" xr:uid="{200D7412-698D-4619-8C88-3CDF9AEEE974}"/>
    <cellStyle name="Vírgula 18 2" xfId="1129" xr:uid="{00000000-0005-0000-0000-000058020000}"/>
    <cellStyle name="Vírgula 18 2 10" xfId="14393" xr:uid="{EA488247-8803-4D48-9780-F25473E8C327}"/>
    <cellStyle name="Vírgula 18 2 2" xfId="2606" xr:uid="{00000000-0005-0000-0000-000058020000}"/>
    <cellStyle name="Vírgula 18 2 3" xfId="4082" xr:uid="{E6028ABF-5214-47A5-94B3-00CC6C192386}"/>
    <cellStyle name="Vírgula 18 2 4" xfId="5555" xr:uid="{A76C5F9A-24B7-449B-A7E4-FB193422CC92}"/>
    <cellStyle name="Vírgula 18 2 5" xfId="7028" xr:uid="{1FACC3D8-1458-4AE1-BF34-604826EF49DF}"/>
    <cellStyle name="Vírgula 18 2 6" xfId="8501" xr:uid="{E91924B3-D2E9-4DC9-8BBA-45D2206295E9}"/>
    <cellStyle name="Vírgula 18 2 7" xfId="9974" xr:uid="{D04E2B73-5197-4E3D-9EE7-B017A49ABD89}"/>
    <cellStyle name="Vírgula 18 2 8" xfId="11447" xr:uid="{BEDA9DFD-F760-4C64-A9D5-90B4A06C11C9}"/>
    <cellStyle name="Vírgula 18 2 9" xfId="12920" xr:uid="{8CF4410E-4689-4397-8EB1-A10572B198C5}"/>
    <cellStyle name="Vírgula 18 3" xfId="1982" xr:uid="{00000000-0005-0000-0000-000058020000}"/>
    <cellStyle name="Vírgula 18 4" xfId="3458" xr:uid="{54B24E1A-01DD-4BDC-9DEB-A13990C495E7}"/>
    <cellStyle name="Vírgula 18 5" xfId="4931" xr:uid="{F2437D87-1D3D-4EE0-81E0-8299E1720AA3}"/>
    <cellStyle name="Vírgula 18 6" xfId="6404" xr:uid="{ECE41AE7-9260-4C13-893C-E4619EA3C9DE}"/>
    <cellStyle name="Vírgula 18 7" xfId="7877" xr:uid="{529F9211-5005-4602-B63F-4BBB78B03A5A}"/>
    <cellStyle name="Vírgula 18 8" xfId="9350" xr:uid="{2FD23C39-1F74-481F-A8E8-E85BEF749632}"/>
    <cellStyle name="Vírgula 18 9" xfId="10823" xr:uid="{CDEAF2F8-FF94-45FE-AACD-82D13A798D32}"/>
    <cellStyle name="Vírgula 19" xfId="576" xr:uid="{00000000-0005-0000-0000-00006D020000}"/>
    <cellStyle name="Vírgula 19 10" xfId="12368" xr:uid="{CEF23FEC-A379-4D1F-AABA-D2DC53D13CD6}"/>
    <cellStyle name="Vírgula 19 11" xfId="13841" xr:uid="{3168EAAD-BDA2-43F4-9995-A1AF4635D062}"/>
    <cellStyle name="Vírgula 19 2" xfId="1201" xr:uid="{00000000-0005-0000-0000-00006D020000}"/>
    <cellStyle name="Vírgula 19 2 10" xfId="14465" xr:uid="{6D004BEB-D0CF-488C-A4E7-E0070FBE3581}"/>
    <cellStyle name="Vírgula 19 2 2" xfId="2678" xr:uid="{00000000-0005-0000-0000-00006D020000}"/>
    <cellStyle name="Vírgula 19 2 3" xfId="4154" xr:uid="{2A67D02E-2670-4305-AD53-EF0ED8B85CEC}"/>
    <cellStyle name="Vírgula 19 2 4" xfId="5627" xr:uid="{5735F95B-33BA-4437-AE03-2BF4B9F9DE64}"/>
    <cellStyle name="Vírgula 19 2 5" xfId="7100" xr:uid="{0A6901FB-99AA-42D1-9A89-35D4393EA0E6}"/>
    <cellStyle name="Vírgula 19 2 6" xfId="8573" xr:uid="{665182FA-6E8C-4A28-9D8D-9F94F8F0EA9C}"/>
    <cellStyle name="Vírgula 19 2 7" xfId="10046" xr:uid="{2A076B0D-5778-48B7-B62A-6F3EC0A9A993}"/>
    <cellStyle name="Vírgula 19 2 8" xfId="11519" xr:uid="{2D94DBED-7727-4EB8-A6E6-CA23D1600C96}"/>
    <cellStyle name="Vírgula 19 2 9" xfId="12992" xr:uid="{56B5ABA1-AD58-4233-8DB3-5115FFE1F59A}"/>
    <cellStyle name="Vírgula 19 3" xfId="2054" xr:uid="{00000000-0005-0000-0000-00006D020000}"/>
    <cellStyle name="Vírgula 19 4" xfId="3530" xr:uid="{D59204B4-2C33-4349-BC34-7967CA947E0E}"/>
    <cellStyle name="Vírgula 19 5" xfId="5003" xr:uid="{38FA54BB-16DD-4417-B27D-44637331150A}"/>
    <cellStyle name="Vírgula 19 6" xfId="6476" xr:uid="{CFC99EE0-367C-4FBC-9A0C-7AFBA47B7326}"/>
    <cellStyle name="Vírgula 19 7" xfId="7949" xr:uid="{4DF01BBF-0129-4B06-874D-6CC0C6E1646D}"/>
    <cellStyle name="Vírgula 19 8" xfId="9422" xr:uid="{FD707F1A-648D-4B23-9489-CDC5850185D5}"/>
    <cellStyle name="Vírgula 19 9" xfId="10895" xr:uid="{6CE0F0B1-F73B-4F1A-A37B-FC114BDEE616}"/>
    <cellStyle name="Vírgula 2" xfId="2" xr:uid="{00000000-0005-0000-0000-000002000000}"/>
    <cellStyle name="Vírgula 2 10" xfId="349" xr:uid="{00000000-0005-0000-0000-000002000000}"/>
    <cellStyle name="Vírgula 2 10 10" xfId="12141" xr:uid="{4F92FAF8-77DB-410D-8DB4-4449E606D562}"/>
    <cellStyle name="Vírgula 2 10 11" xfId="13614" xr:uid="{2535CB8D-0676-46EE-82FF-E5DE68F43A84}"/>
    <cellStyle name="Vírgula 2 10 2" xfId="974" xr:uid="{00000000-0005-0000-0000-000002000000}"/>
    <cellStyle name="Vírgula 2 10 2 10" xfId="14238" xr:uid="{20FDBE69-37B8-4F9B-A2E1-B04475D9FD65}"/>
    <cellStyle name="Vírgula 2 10 2 2" xfId="2451" xr:uid="{00000000-0005-0000-0000-000002000000}"/>
    <cellStyle name="Vírgula 2 10 2 3" xfId="3927" xr:uid="{DD3D8199-48EF-4896-838C-A48B22BFDA2C}"/>
    <cellStyle name="Vírgula 2 10 2 4" xfId="5400" xr:uid="{FB3DD222-4259-4685-9A5A-2BD01C5D94C3}"/>
    <cellStyle name="Vírgula 2 10 2 5" xfId="6873" xr:uid="{70D3A8F8-9906-428B-A8F0-F4B019CFD06C}"/>
    <cellStyle name="Vírgula 2 10 2 6" xfId="8346" xr:uid="{0BE57E84-28A0-4F39-BDE0-A06AE9C2C1EA}"/>
    <cellStyle name="Vírgula 2 10 2 7" xfId="9819" xr:uid="{95100A91-2494-4E0E-AD62-F51816C7ACF4}"/>
    <cellStyle name="Vírgula 2 10 2 8" xfId="11292" xr:uid="{A74E1D31-7123-4CC2-9E21-C6A776516D9F}"/>
    <cellStyle name="Vírgula 2 10 2 9" xfId="12765" xr:uid="{6088FA19-C531-4CEC-9084-0FF59B60F111}"/>
    <cellStyle name="Vírgula 2 10 3" xfId="1827" xr:uid="{00000000-0005-0000-0000-000002000000}"/>
    <cellStyle name="Vírgula 2 10 4" xfId="3303" xr:uid="{88788B16-3BED-489B-A16B-C319F7E09858}"/>
    <cellStyle name="Vírgula 2 10 5" xfId="4776" xr:uid="{B02C74F7-5965-4B4B-B95C-D40CBAC7F257}"/>
    <cellStyle name="Vírgula 2 10 6" xfId="6249" xr:uid="{0F1C5AE7-CD62-4166-B5C6-83FE75BE593B}"/>
    <cellStyle name="Vírgula 2 10 7" xfId="7722" xr:uid="{18756FC5-FC3B-41FE-AC59-DA3856B6AAA5}"/>
    <cellStyle name="Vírgula 2 10 8" xfId="9195" xr:uid="{967D3EA2-2354-410B-83FF-221C215C9AC7}"/>
    <cellStyle name="Vírgula 2 10 9" xfId="10668" xr:uid="{602AF861-38ED-4AD1-9C81-F81BD14711B9}"/>
    <cellStyle name="Vírgula 2 11" xfId="421" xr:uid="{00000000-0005-0000-0000-000002000000}"/>
    <cellStyle name="Vírgula 2 11 10" xfId="12213" xr:uid="{355842AF-23FB-4566-8DE2-2D70926E64C3}"/>
    <cellStyle name="Vírgula 2 11 11" xfId="13686" xr:uid="{A517CF22-3042-45EE-A25C-2C9AF2EAE3E5}"/>
    <cellStyle name="Vírgula 2 11 2" xfId="1046" xr:uid="{00000000-0005-0000-0000-000002000000}"/>
    <cellStyle name="Vírgula 2 11 2 10" xfId="14310" xr:uid="{7E99798D-49DA-400B-B3B0-5D5EE68CF8A9}"/>
    <cellStyle name="Vírgula 2 11 2 2" xfId="2523" xr:uid="{00000000-0005-0000-0000-000002000000}"/>
    <cellStyle name="Vírgula 2 11 2 3" xfId="3999" xr:uid="{41677911-A406-4CC1-876B-5B70EA045356}"/>
    <cellStyle name="Vírgula 2 11 2 4" xfId="5472" xr:uid="{E148946C-140D-4CBB-BC22-355B24C37285}"/>
    <cellStyle name="Vírgula 2 11 2 5" xfId="6945" xr:uid="{3FF6ACC8-934E-4D4C-ADDE-85E61EF53C0C}"/>
    <cellStyle name="Vírgula 2 11 2 6" xfId="8418" xr:uid="{54F4AA80-4A52-4457-AC42-415CF392EC2C}"/>
    <cellStyle name="Vírgula 2 11 2 7" xfId="9891" xr:uid="{43991C33-A1FA-4A9B-8F40-D28D6D646B42}"/>
    <cellStyle name="Vírgula 2 11 2 8" xfId="11364" xr:uid="{74D64D6C-CC33-465D-98C0-65ED104B4BCC}"/>
    <cellStyle name="Vírgula 2 11 2 9" xfId="12837" xr:uid="{65256262-90FD-43D2-8E7B-68C6CFDD2CBA}"/>
    <cellStyle name="Vírgula 2 11 3" xfId="1899" xr:uid="{00000000-0005-0000-0000-000002000000}"/>
    <cellStyle name="Vírgula 2 11 4" xfId="3375" xr:uid="{5FC682DC-C525-4194-B0EE-F6CC1105B662}"/>
    <cellStyle name="Vírgula 2 11 5" xfId="4848" xr:uid="{A2DA973B-2DF1-407D-9C0E-E5012F37FD40}"/>
    <cellStyle name="Vírgula 2 11 6" xfId="6321" xr:uid="{7B5C5A7A-9B7D-461E-A218-965D17FAE78D}"/>
    <cellStyle name="Vírgula 2 11 7" xfId="7794" xr:uid="{DDB034D9-02BC-4ABC-AADD-FE2576EA3562}"/>
    <cellStyle name="Vírgula 2 11 8" xfId="9267" xr:uid="{6D54A445-1A85-4FD6-9B6C-2890ADB3A40F}"/>
    <cellStyle name="Vírgula 2 11 9" xfId="10740" xr:uid="{6A177882-3764-4D5C-9542-3BDE83AB4296}"/>
    <cellStyle name="Vírgula 2 12" xfId="425" xr:uid="{00000000-0005-0000-0000-000002000000}"/>
    <cellStyle name="Vírgula 2 12 10" xfId="12217" xr:uid="{1C04D681-5F6D-4A75-8DDA-17D0EFDFD24A}"/>
    <cellStyle name="Vírgula 2 12 11" xfId="13690" xr:uid="{ACC8D451-F310-4929-B1B8-76A01AFC34A2}"/>
    <cellStyle name="Vírgula 2 12 2" xfId="1050" xr:uid="{00000000-0005-0000-0000-000002000000}"/>
    <cellStyle name="Vírgula 2 12 2 10" xfId="14314" xr:uid="{4CD69DB2-F641-41F9-AECD-5080C645E8C8}"/>
    <cellStyle name="Vírgula 2 12 2 2" xfId="2527" xr:uid="{00000000-0005-0000-0000-000002000000}"/>
    <cellStyle name="Vírgula 2 12 2 3" xfId="4003" xr:uid="{5BDE7F5F-6BB8-401D-85FF-F020CE7B04CF}"/>
    <cellStyle name="Vírgula 2 12 2 4" xfId="5476" xr:uid="{85B6D489-5C15-47E8-8749-0DFDF01B9ADB}"/>
    <cellStyle name="Vírgula 2 12 2 5" xfId="6949" xr:uid="{C16E81AB-E899-404B-BEBC-35EBC53BF269}"/>
    <cellStyle name="Vírgula 2 12 2 6" xfId="8422" xr:uid="{38188CB7-FF27-49EA-9BED-3F2900E24183}"/>
    <cellStyle name="Vírgula 2 12 2 7" xfId="9895" xr:uid="{685C5252-ECEA-4F17-B583-AD03A20297EB}"/>
    <cellStyle name="Vírgula 2 12 2 8" xfId="11368" xr:uid="{3BA6C05B-3E7A-401D-8EA4-A4B51F5F8B80}"/>
    <cellStyle name="Vírgula 2 12 2 9" xfId="12841" xr:uid="{FFF63CF8-E823-4770-85D9-837BC77B6E5F}"/>
    <cellStyle name="Vírgula 2 12 3" xfId="1903" xr:uid="{00000000-0005-0000-0000-000002000000}"/>
    <cellStyle name="Vírgula 2 12 4" xfId="3379" xr:uid="{C5C7A0D0-3ECC-409A-9E80-F4032E453ADB}"/>
    <cellStyle name="Vírgula 2 12 5" xfId="4852" xr:uid="{E1B22E6F-B311-495D-9830-7C23E9045909}"/>
    <cellStyle name="Vírgula 2 12 6" xfId="6325" xr:uid="{B3789DAD-B763-4CB1-95C4-A7E14A5A1EE2}"/>
    <cellStyle name="Vírgula 2 12 7" xfId="7798" xr:uid="{6463D88C-0A4D-4351-A8DE-CA3CB2D6D2B7}"/>
    <cellStyle name="Vírgula 2 12 8" xfId="9271" xr:uid="{4C23CAF3-8D87-4F56-811E-5E19763C1CA7}"/>
    <cellStyle name="Vírgula 2 12 9" xfId="10744" xr:uid="{0BDB0998-A60F-4DC5-9BFC-39C46FB4265E}"/>
    <cellStyle name="Vírgula 2 13" xfId="429" xr:uid="{00000000-0005-0000-0000-0000E1000000}"/>
    <cellStyle name="Vírgula 2 13 10" xfId="12221" xr:uid="{A142D07C-2491-4485-9CE7-4AB225BAB085}"/>
    <cellStyle name="Vírgula 2 13 11" xfId="13694" xr:uid="{8AB8B0D6-A2ED-4D5C-902D-480820CBA174}"/>
    <cellStyle name="Vírgula 2 13 2" xfId="1054" xr:uid="{00000000-0005-0000-0000-0000E1000000}"/>
    <cellStyle name="Vírgula 2 13 2 10" xfId="14318" xr:uid="{47A0630F-49C4-4B71-B1B8-0B28F0CA5288}"/>
    <cellStyle name="Vírgula 2 13 2 2" xfId="2531" xr:uid="{00000000-0005-0000-0000-0000E1000000}"/>
    <cellStyle name="Vírgula 2 13 2 3" xfId="4007" xr:uid="{D9EF5771-2EB8-40B9-B912-B4C7BE32F97E}"/>
    <cellStyle name="Vírgula 2 13 2 4" xfId="5480" xr:uid="{349F4C8B-6F13-4FE6-A3C8-F66D374576CC}"/>
    <cellStyle name="Vírgula 2 13 2 5" xfId="6953" xr:uid="{0431F33B-A895-421C-9AE5-ADF6CAAC52EE}"/>
    <cellStyle name="Vírgula 2 13 2 6" xfId="8426" xr:uid="{AEBA14BE-CB86-43F3-8DEB-FB8868ABD521}"/>
    <cellStyle name="Vírgula 2 13 2 7" xfId="9899" xr:uid="{521F12A8-B71A-46AD-AC11-271D12E45396}"/>
    <cellStyle name="Vírgula 2 13 2 8" xfId="11372" xr:uid="{B187996C-DDE2-4156-BB1C-A9A9A098ECB1}"/>
    <cellStyle name="Vírgula 2 13 2 9" xfId="12845" xr:uid="{52793843-3853-4818-BD52-20314D80856D}"/>
    <cellStyle name="Vírgula 2 13 3" xfId="1907" xr:uid="{00000000-0005-0000-0000-0000E1000000}"/>
    <cellStyle name="Vírgula 2 13 4" xfId="3383" xr:uid="{2AE39166-118A-4347-B7C6-4E40827AC48E}"/>
    <cellStyle name="Vírgula 2 13 5" xfId="4856" xr:uid="{3C4FA540-8423-4747-99C0-769A50DFDA9A}"/>
    <cellStyle name="Vírgula 2 13 6" xfId="6329" xr:uid="{B555624A-F954-49AE-9521-C746C699F2C7}"/>
    <cellStyle name="Vírgula 2 13 7" xfId="7802" xr:uid="{F8FCDE28-F2D8-4074-9AFB-4FBD3A82844A}"/>
    <cellStyle name="Vírgula 2 13 8" xfId="9275" xr:uid="{C8A51A88-EB4F-47C1-A571-1B3F68A1E554}"/>
    <cellStyle name="Vírgula 2 13 9" xfId="10748" xr:uid="{2D55FD18-185E-4A31-9D93-5BF63D57122F}"/>
    <cellStyle name="Vírgula 2 14" xfId="501" xr:uid="{00000000-0005-0000-0000-000002000000}"/>
    <cellStyle name="Vírgula 2 14 10" xfId="12293" xr:uid="{B8D28373-42A2-4C79-8F4D-AD76165FDCC7}"/>
    <cellStyle name="Vírgula 2 14 11" xfId="13766" xr:uid="{D8D13B47-19A6-4EB1-8184-5D9FB038C5D2}"/>
    <cellStyle name="Vírgula 2 14 2" xfId="1126" xr:uid="{00000000-0005-0000-0000-000002000000}"/>
    <cellStyle name="Vírgula 2 14 2 10" xfId="14390" xr:uid="{A5B2775F-642F-4643-BA9F-348AEE6BEA2D}"/>
    <cellStyle name="Vírgula 2 14 2 2" xfId="2603" xr:uid="{00000000-0005-0000-0000-000002000000}"/>
    <cellStyle name="Vírgula 2 14 2 3" xfId="4079" xr:uid="{C061EB7E-5498-410B-AEBF-BA585A982465}"/>
    <cellStyle name="Vírgula 2 14 2 4" xfId="5552" xr:uid="{B9BE7574-B444-41C0-AC04-93CF66B452DF}"/>
    <cellStyle name="Vírgula 2 14 2 5" xfId="7025" xr:uid="{791B9914-20D9-4FC5-9E95-A2F7D3AFE933}"/>
    <cellStyle name="Vírgula 2 14 2 6" xfId="8498" xr:uid="{80AC8309-3809-4782-BBEB-B0E9BF505C7C}"/>
    <cellStyle name="Vírgula 2 14 2 7" xfId="9971" xr:uid="{66111040-85F2-495A-BB42-4F157472314D}"/>
    <cellStyle name="Vírgula 2 14 2 8" xfId="11444" xr:uid="{B4B315A3-F549-4BC9-B5CF-764FE05FA010}"/>
    <cellStyle name="Vírgula 2 14 2 9" xfId="12917" xr:uid="{37C3B17B-3DCA-4A00-B7E2-F175A97B1D4F}"/>
    <cellStyle name="Vírgula 2 14 3" xfId="1979" xr:uid="{00000000-0005-0000-0000-000002000000}"/>
    <cellStyle name="Vírgula 2 14 4" xfId="3455" xr:uid="{A16412EA-44CF-43E9-A516-86611BB49959}"/>
    <cellStyle name="Vírgula 2 14 5" xfId="4928" xr:uid="{7E6B0312-F0F1-4E94-B396-D5328F8318E9}"/>
    <cellStyle name="Vírgula 2 14 6" xfId="6401" xr:uid="{8F1F777A-F044-433B-8822-B50415D2CECA}"/>
    <cellStyle name="Vírgula 2 14 7" xfId="7874" xr:uid="{55784306-3140-4ED4-BF2A-D569B6BF1860}"/>
    <cellStyle name="Vírgula 2 14 8" xfId="9347" xr:uid="{8A821079-BEDD-49EF-B41F-4B81799F86C0}"/>
    <cellStyle name="Vírgula 2 14 9" xfId="10820" xr:uid="{B56360FE-A3B3-4C5E-ABBC-3B592A68CDDD}"/>
    <cellStyle name="Vírgula 2 15" xfId="505" xr:uid="{00000000-0005-0000-0000-0000E1000000}"/>
    <cellStyle name="Vírgula 2 15 10" xfId="12297" xr:uid="{E49DF316-B234-4112-B1A9-3D548CE876A3}"/>
    <cellStyle name="Vírgula 2 15 11" xfId="13770" xr:uid="{C13CE0DC-8FA1-4286-B98F-1B803936AF78}"/>
    <cellStyle name="Vírgula 2 15 2" xfId="1130" xr:uid="{00000000-0005-0000-0000-0000E1000000}"/>
    <cellStyle name="Vírgula 2 15 2 10" xfId="14394" xr:uid="{45AAFF5F-843B-4360-80E3-018326048F49}"/>
    <cellStyle name="Vírgula 2 15 2 2" xfId="2607" xr:uid="{00000000-0005-0000-0000-0000E1000000}"/>
    <cellStyle name="Vírgula 2 15 2 3" xfId="4083" xr:uid="{FD38FD13-D76F-4A81-ACF8-8CAC708D75CC}"/>
    <cellStyle name="Vírgula 2 15 2 4" xfId="5556" xr:uid="{5D90977D-787D-42E3-BB0B-C62DED2C5A86}"/>
    <cellStyle name="Vírgula 2 15 2 5" xfId="7029" xr:uid="{1A0C0277-9849-4D74-BE70-145AA94BFD70}"/>
    <cellStyle name="Vírgula 2 15 2 6" xfId="8502" xr:uid="{CF328662-9A59-4E30-A2C7-9FC475A1EC42}"/>
    <cellStyle name="Vírgula 2 15 2 7" xfId="9975" xr:uid="{F5958E25-4F54-453E-B467-0EB09B9FFBB8}"/>
    <cellStyle name="Vírgula 2 15 2 8" xfId="11448" xr:uid="{4A853B52-9BDF-4A40-A9F3-6FCC7684EE9C}"/>
    <cellStyle name="Vírgula 2 15 2 9" xfId="12921" xr:uid="{7B93A9D9-BAF6-4708-9310-F6BB891609AD}"/>
    <cellStyle name="Vírgula 2 15 3" xfId="1983" xr:uid="{00000000-0005-0000-0000-0000E1000000}"/>
    <cellStyle name="Vírgula 2 15 4" xfId="3459" xr:uid="{CDDD3088-1D5D-4E84-B32D-DC9357400FC6}"/>
    <cellStyle name="Vírgula 2 15 5" xfId="4932" xr:uid="{D004B88B-9203-4C83-B45A-7D5D1F228E1C}"/>
    <cellStyle name="Vírgula 2 15 6" xfId="6405" xr:uid="{82B54989-605A-4369-BEA2-74F98F4A1CAA}"/>
    <cellStyle name="Vírgula 2 15 7" xfId="7878" xr:uid="{549F4B16-F07B-4243-A5F3-F478DB298E01}"/>
    <cellStyle name="Vírgula 2 15 8" xfId="9351" xr:uid="{698B9942-CF55-4C5B-806D-2F1EAF944459}"/>
    <cellStyle name="Vírgula 2 15 9" xfId="10824" xr:uid="{8464E273-046E-44EF-AD4E-E96E281E38EC}"/>
    <cellStyle name="Vírgula 2 16" xfId="577" xr:uid="{00000000-0005-0000-0000-000002000000}"/>
    <cellStyle name="Vírgula 2 16 10" xfId="12369" xr:uid="{870BFE01-96F4-4E51-8CD5-7F6648903946}"/>
    <cellStyle name="Vírgula 2 16 11" xfId="13842" xr:uid="{142C0BFE-5337-4CB5-ADCB-C1C72908C537}"/>
    <cellStyle name="Vírgula 2 16 2" xfId="1202" xr:uid="{00000000-0005-0000-0000-000002000000}"/>
    <cellStyle name="Vírgula 2 16 2 10" xfId="14466" xr:uid="{EB17B90F-DB3D-4A05-985B-DF60FB44862B}"/>
    <cellStyle name="Vírgula 2 16 2 2" xfId="2679" xr:uid="{00000000-0005-0000-0000-000002000000}"/>
    <cellStyle name="Vírgula 2 16 2 3" xfId="4155" xr:uid="{39E5BCD9-BD54-42D1-9408-AAAC4AC70D62}"/>
    <cellStyle name="Vírgula 2 16 2 4" xfId="5628" xr:uid="{5291DB3A-4DC4-4614-A43A-A7914B70F837}"/>
    <cellStyle name="Vírgula 2 16 2 5" xfId="7101" xr:uid="{F2B866B2-228C-4EAC-8ED2-AE37AB23E44E}"/>
    <cellStyle name="Vírgula 2 16 2 6" xfId="8574" xr:uid="{D0BDA4D8-FAD2-46E8-AD1C-2FB8D1316DA4}"/>
    <cellStyle name="Vírgula 2 16 2 7" xfId="10047" xr:uid="{6359A99E-D657-4AA7-917C-EBDE4A24EABB}"/>
    <cellStyle name="Vírgula 2 16 2 8" xfId="11520" xr:uid="{3A791322-3780-4EBC-988E-6996C2EE98F7}"/>
    <cellStyle name="Vírgula 2 16 2 9" xfId="12993" xr:uid="{3653E628-31C8-40A8-8FBC-EB6A80A13134}"/>
    <cellStyle name="Vírgula 2 16 3" xfId="2055" xr:uid="{00000000-0005-0000-0000-000002000000}"/>
    <cellStyle name="Vírgula 2 16 4" xfId="3531" xr:uid="{4657F50C-85E0-439C-A253-1DA728AC63D8}"/>
    <cellStyle name="Vírgula 2 16 5" xfId="5004" xr:uid="{F2857E6F-E7CB-4624-AFC5-C9F9992BC40D}"/>
    <cellStyle name="Vírgula 2 16 6" xfId="6477" xr:uid="{2422DF6A-5231-4A18-B318-9AD58C8C0BA5}"/>
    <cellStyle name="Vírgula 2 16 7" xfId="7950" xr:uid="{253861F8-A400-4780-8046-251BB93A1548}"/>
    <cellStyle name="Vírgula 2 16 8" xfId="9423" xr:uid="{CF5639B7-47D1-4392-B688-F72820E0CDE5}"/>
    <cellStyle name="Vírgula 2 16 9" xfId="10896" xr:uid="{E49EE231-F20F-459C-BCBC-C029D024DB66}"/>
    <cellStyle name="Vírgula 2 17" xfId="649" xr:uid="{00000000-0005-0000-0000-0000E1000000}"/>
    <cellStyle name="Vírgula 2 17 10" xfId="12441" xr:uid="{EE1839EC-3887-4529-8A30-26F6C0386D69}"/>
    <cellStyle name="Vírgula 2 17 11" xfId="13914" xr:uid="{0F61DE55-DB6C-4BCA-B6C2-224C1319D908}"/>
    <cellStyle name="Vírgula 2 17 2" xfId="1274" xr:uid="{00000000-0005-0000-0000-0000E1000000}"/>
    <cellStyle name="Vírgula 2 17 2 10" xfId="14538" xr:uid="{F4CB175D-169C-426E-939F-F15D5362AB7F}"/>
    <cellStyle name="Vírgula 2 17 2 2" xfId="2751" xr:uid="{00000000-0005-0000-0000-0000E1000000}"/>
    <cellStyle name="Vírgula 2 17 2 3" xfId="4227" xr:uid="{47C8A7B8-9ACD-4953-9C1E-0A6DC272ADAC}"/>
    <cellStyle name="Vírgula 2 17 2 4" xfId="5700" xr:uid="{F98FE41B-2716-474F-B2BE-887B3F9833CC}"/>
    <cellStyle name="Vírgula 2 17 2 5" xfId="7173" xr:uid="{151E6E34-1C9C-446D-9B59-05CF42570661}"/>
    <cellStyle name="Vírgula 2 17 2 6" xfId="8646" xr:uid="{8B12A4C0-DF39-41BE-AA86-C4D45F800848}"/>
    <cellStyle name="Vírgula 2 17 2 7" xfId="10119" xr:uid="{E07C7BD8-78F3-4D0A-82A0-50DBBEC63EFB}"/>
    <cellStyle name="Vírgula 2 17 2 8" xfId="11592" xr:uid="{4D673505-FD62-4C11-BF1B-69D498694524}"/>
    <cellStyle name="Vírgula 2 17 2 9" xfId="13065" xr:uid="{F6FCA45C-9535-4B3D-AD44-49F0B8DDA95F}"/>
    <cellStyle name="Vírgula 2 17 3" xfId="2127" xr:uid="{00000000-0005-0000-0000-0000E1000000}"/>
    <cellStyle name="Vírgula 2 17 4" xfId="3603" xr:uid="{1D17765F-8747-4073-BB72-D483B9BEEE08}"/>
    <cellStyle name="Vírgula 2 17 5" xfId="5076" xr:uid="{3704D22E-BCE3-4E0A-9DA2-959A80AFBCBF}"/>
    <cellStyle name="Vírgula 2 17 6" xfId="6549" xr:uid="{F59A6538-BDC7-4FF8-98D0-09E68A2D101D}"/>
    <cellStyle name="Vírgula 2 17 7" xfId="8022" xr:uid="{F9F94158-F57D-4B3B-837E-D74857F256AD}"/>
    <cellStyle name="Vírgula 2 17 8" xfId="9495" xr:uid="{4263D7BC-43AE-4A48-BFA7-FCB9CA5FC0E0}"/>
    <cellStyle name="Vírgula 2 17 9" xfId="10968" xr:uid="{20B069AE-CFE0-490E-9332-81B0F3CF121A}"/>
    <cellStyle name="Vírgula 2 18" xfId="721" xr:uid="{00000000-0005-0000-0000-000002000000}"/>
    <cellStyle name="Vírgula 2 18 10" xfId="12513" xr:uid="{44B44024-49CE-41B9-A251-D7227E55A09F}"/>
    <cellStyle name="Vírgula 2 18 11" xfId="13986" xr:uid="{29B97306-212C-4D67-9776-E24D326B967A}"/>
    <cellStyle name="Vírgula 2 18 2" xfId="1346" xr:uid="{00000000-0005-0000-0000-000002000000}"/>
    <cellStyle name="Vírgula 2 18 2 10" xfId="14610" xr:uid="{1E3A011E-DA72-4A0A-A2E3-E4A0E61E1008}"/>
    <cellStyle name="Vírgula 2 18 2 2" xfId="2823" xr:uid="{00000000-0005-0000-0000-000002000000}"/>
    <cellStyle name="Vírgula 2 18 2 3" xfId="4299" xr:uid="{1066C284-56D4-4335-8C00-2EBBABDF866B}"/>
    <cellStyle name="Vírgula 2 18 2 4" xfId="5772" xr:uid="{8799E25A-A3EB-45EB-8306-132E9B728D26}"/>
    <cellStyle name="Vírgula 2 18 2 5" xfId="7245" xr:uid="{2ED7FF27-93F2-4774-BF6A-4F21DC673478}"/>
    <cellStyle name="Vírgula 2 18 2 6" xfId="8718" xr:uid="{61668DFD-A06C-4669-AE6A-7306E54E29BA}"/>
    <cellStyle name="Vírgula 2 18 2 7" xfId="10191" xr:uid="{DD490A71-C2AA-4765-BF78-A96206646D9C}"/>
    <cellStyle name="Vírgula 2 18 2 8" xfId="11664" xr:uid="{864EA6A1-CF07-4AB5-8A25-FFED6AF77E20}"/>
    <cellStyle name="Vírgula 2 18 2 9" xfId="13137" xr:uid="{EC166808-4BC9-4DF7-960A-93105635AE7F}"/>
    <cellStyle name="Vírgula 2 18 3" xfId="2199" xr:uid="{00000000-0005-0000-0000-000002000000}"/>
    <cellStyle name="Vírgula 2 18 4" xfId="3675" xr:uid="{8802F1F8-C6D5-4785-A344-121082928421}"/>
    <cellStyle name="Vírgula 2 18 5" xfId="5148" xr:uid="{C3E7C02B-B767-4E22-923F-C3659CE522E4}"/>
    <cellStyle name="Vírgula 2 18 6" xfId="6621" xr:uid="{19CAC862-A3C4-4417-AA7F-C0917ECD9464}"/>
    <cellStyle name="Vírgula 2 18 7" xfId="8094" xr:uid="{9B4D5F86-32BB-4F45-90BB-401785E7A7EB}"/>
    <cellStyle name="Vírgula 2 18 8" xfId="9567" xr:uid="{CF319C71-8EF5-45DB-9E6A-79643FA10CB5}"/>
    <cellStyle name="Vírgula 2 18 9" xfId="11040" xr:uid="{E5F266B6-C4AA-4DBC-8B9D-A4C9FF926EFA}"/>
    <cellStyle name="Vírgula 2 19" xfId="725" xr:uid="{00000000-0005-0000-0000-000002000000}"/>
    <cellStyle name="Vírgula 2 19 10" xfId="12517" xr:uid="{DC2C6BF6-A775-46AB-89BB-A80B9D77504E}"/>
    <cellStyle name="Vírgula 2 19 11" xfId="13990" xr:uid="{2510D850-45C0-4127-B55B-B2099B72945E}"/>
    <cellStyle name="Vírgula 2 19 2" xfId="1350" xr:uid="{00000000-0005-0000-0000-000002000000}"/>
    <cellStyle name="Vírgula 2 19 2 10" xfId="14614" xr:uid="{CF528123-E745-4961-A7DE-2E1959109788}"/>
    <cellStyle name="Vírgula 2 19 2 2" xfId="2827" xr:uid="{00000000-0005-0000-0000-000002000000}"/>
    <cellStyle name="Vírgula 2 19 2 3" xfId="4303" xr:uid="{20D23DC5-2DE8-4BA0-80BD-3452BFA1FD85}"/>
    <cellStyle name="Vírgula 2 19 2 4" xfId="5776" xr:uid="{007EAB42-ABAA-447B-A592-D0B8507E4D51}"/>
    <cellStyle name="Vírgula 2 19 2 5" xfId="7249" xr:uid="{8511B10E-A990-4202-8D4C-0EA612E05560}"/>
    <cellStyle name="Vírgula 2 19 2 6" xfId="8722" xr:uid="{B2239DA8-4D43-4397-BF08-F3DA545CAF6E}"/>
    <cellStyle name="Vírgula 2 19 2 7" xfId="10195" xr:uid="{B463BB66-D602-4E5F-B37A-3958E85A053B}"/>
    <cellStyle name="Vírgula 2 19 2 8" xfId="11668" xr:uid="{DFF6C5BB-780D-4208-8FE6-956B5E3C437F}"/>
    <cellStyle name="Vírgula 2 19 2 9" xfId="13141" xr:uid="{F58E2007-A7D9-43AC-9FD7-DA22CEF38472}"/>
    <cellStyle name="Vírgula 2 19 3" xfId="2203" xr:uid="{00000000-0005-0000-0000-000002000000}"/>
    <cellStyle name="Vírgula 2 19 4" xfId="3679" xr:uid="{35E8EBCF-B283-4B7D-9445-77FA55A8D872}"/>
    <cellStyle name="Vírgula 2 19 5" xfId="5152" xr:uid="{924C852D-6CE0-4F39-BA3E-E922556DA813}"/>
    <cellStyle name="Vírgula 2 19 6" xfId="6625" xr:uid="{A1350E25-C1F4-4107-BC5A-B292232D7D69}"/>
    <cellStyle name="Vírgula 2 19 7" xfId="8098" xr:uid="{1970EC07-B75C-4E04-89FE-6430EB700D4F}"/>
    <cellStyle name="Vírgula 2 19 8" xfId="9571" xr:uid="{A7293277-D93E-46F1-80C0-38EA145173EF}"/>
    <cellStyle name="Vírgula 2 19 9" xfId="11044" xr:uid="{41B836AA-ED09-446E-8941-A1EFA05F28A5}"/>
    <cellStyle name="Vírgula 2 2" xfId="4" xr:uid="{00000000-0005-0000-0000-000002000000}"/>
    <cellStyle name="Vírgula 2 2 10" xfId="423" xr:uid="{00000000-0005-0000-0000-000003000000}"/>
    <cellStyle name="Vírgula 2 2 10 10" xfId="12215" xr:uid="{BBC434F5-9C27-4B12-AEE6-429142ADF4EA}"/>
    <cellStyle name="Vírgula 2 2 10 11" xfId="13688" xr:uid="{37FF6D15-8602-44F7-B6A9-4507DEB72532}"/>
    <cellStyle name="Vírgula 2 2 10 2" xfId="1048" xr:uid="{00000000-0005-0000-0000-000003000000}"/>
    <cellStyle name="Vírgula 2 2 10 2 10" xfId="14312" xr:uid="{426A8BF0-4525-4AFD-845F-75846092DA3F}"/>
    <cellStyle name="Vírgula 2 2 10 2 2" xfId="2525" xr:uid="{00000000-0005-0000-0000-000003000000}"/>
    <cellStyle name="Vírgula 2 2 10 2 3" xfId="4001" xr:uid="{C7D19195-FFDD-4F31-872A-82C66D54B82E}"/>
    <cellStyle name="Vírgula 2 2 10 2 4" xfId="5474" xr:uid="{95BE2143-E43D-4DCF-BB85-C74212B728EE}"/>
    <cellStyle name="Vírgula 2 2 10 2 5" xfId="6947" xr:uid="{2F3792E3-41D6-422F-B7C6-62B4658BB0FA}"/>
    <cellStyle name="Vírgula 2 2 10 2 6" xfId="8420" xr:uid="{823403DA-99C9-43D8-ACF5-676981E2D535}"/>
    <cellStyle name="Vírgula 2 2 10 2 7" xfId="9893" xr:uid="{89AE12F8-E4C6-4F01-BD01-9D3980128389}"/>
    <cellStyle name="Vírgula 2 2 10 2 8" xfId="11366" xr:uid="{E869712C-74A6-46B0-9926-257438EB1EA3}"/>
    <cellStyle name="Vírgula 2 2 10 2 9" xfId="12839" xr:uid="{7CF463E0-2128-43CD-9D83-AD9D889CFBFD}"/>
    <cellStyle name="Vírgula 2 2 10 3" xfId="1901" xr:uid="{00000000-0005-0000-0000-000003000000}"/>
    <cellStyle name="Vírgula 2 2 10 4" xfId="3377" xr:uid="{3A13307C-F8EC-4295-B254-847B71E3ECFF}"/>
    <cellStyle name="Vírgula 2 2 10 5" xfId="4850" xr:uid="{D3315FBC-7100-443C-B7F8-9CA8D9E05823}"/>
    <cellStyle name="Vírgula 2 2 10 6" xfId="6323" xr:uid="{A46CFC2F-D3B2-4CB3-AF5C-255398F07D42}"/>
    <cellStyle name="Vírgula 2 2 10 7" xfId="7796" xr:uid="{3C1359CB-E755-4E5D-9E23-00DF69737A42}"/>
    <cellStyle name="Vírgula 2 2 10 8" xfId="9269" xr:uid="{1AE5C974-C2D4-4FA8-8239-69CAB9D57E13}"/>
    <cellStyle name="Vírgula 2 2 10 9" xfId="10742" xr:uid="{4F00C437-ADB3-430D-B909-F534CC651B3A}"/>
    <cellStyle name="Vírgula 2 2 11" xfId="427" xr:uid="{00000000-0005-0000-0000-000003000000}"/>
    <cellStyle name="Vírgula 2 2 11 10" xfId="12219" xr:uid="{F686D55C-87BE-4EB0-988A-BCDE79D314DE}"/>
    <cellStyle name="Vírgula 2 2 11 11" xfId="13692" xr:uid="{CDF4054C-E61B-455A-9F60-B295F07FAAEF}"/>
    <cellStyle name="Vírgula 2 2 11 2" xfId="1052" xr:uid="{00000000-0005-0000-0000-000003000000}"/>
    <cellStyle name="Vírgula 2 2 11 2 10" xfId="14316" xr:uid="{D8BA8592-9795-4796-9D85-FE999CF09841}"/>
    <cellStyle name="Vírgula 2 2 11 2 2" xfId="2529" xr:uid="{00000000-0005-0000-0000-000003000000}"/>
    <cellStyle name="Vírgula 2 2 11 2 3" xfId="4005" xr:uid="{DD077DAE-2010-42B9-A196-7667C7228048}"/>
    <cellStyle name="Vírgula 2 2 11 2 4" xfId="5478" xr:uid="{04F07F58-E633-4884-9126-1304D2E79A49}"/>
    <cellStyle name="Vírgula 2 2 11 2 5" xfId="6951" xr:uid="{FB4A063F-6A76-4D3B-B65E-304DB677A2A5}"/>
    <cellStyle name="Vírgula 2 2 11 2 6" xfId="8424" xr:uid="{6E9AD870-318A-47DA-B4A4-EC356087F595}"/>
    <cellStyle name="Vírgula 2 2 11 2 7" xfId="9897" xr:uid="{BDA09286-A895-457C-858B-0B71EA679D3D}"/>
    <cellStyle name="Vírgula 2 2 11 2 8" xfId="11370" xr:uid="{27E107A6-A1C1-44F9-8325-B2CFADFB9B18}"/>
    <cellStyle name="Vírgula 2 2 11 2 9" xfId="12843" xr:uid="{B637924E-B0E4-4CB5-A85D-75765D74655F}"/>
    <cellStyle name="Vírgula 2 2 11 3" xfId="1905" xr:uid="{00000000-0005-0000-0000-000003000000}"/>
    <cellStyle name="Vírgula 2 2 11 4" xfId="3381" xr:uid="{970777AD-C70D-4D21-968F-66BCED2D1CC1}"/>
    <cellStyle name="Vírgula 2 2 11 5" xfId="4854" xr:uid="{477ABE82-C6A4-447C-92A0-572451EC4C80}"/>
    <cellStyle name="Vírgula 2 2 11 6" xfId="6327" xr:uid="{23B68818-CC38-4A7F-99AF-8915EE6C2394}"/>
    <cellStyle name="Vírgula 2 2 11 7" xfId="7800" xr:uid="{EF0DAA82-9BD1-4890-AE2D-F03DEAB79D17}"/>
    <cellStyle name="Vírgula 2 2 11 8" xfId="9273" xr:uid="{EA92E058-66C3-4201-9104-2748CFF35A2A}"/>
    <cellStyle name="Vírgula 2 2 11 9" xfId="10746" xr:uid="{AD97F11D-8D4B-4EA0-BC46-3AE8D1AE582D}"/>
    <cellStyle name="Vírgula 2 2 12" xfId="431" xr:uid="{00000000-0005-0000-0000-0000E2000000}"/>
    <cellStyle name="Vírgula 2 2 12 10" xfId="12223" xr:uid="{EB7FE6FD-B293-4E33-9481-832D365E7906}"/>
    <cellStyle name="Vírgula 2 2 12 11" xfId="13696" xr:uid="{5FFE687E-2119-4CDF-9B1E-E50FDD5666C6}"/>
    <cellStyle name="Vírgula 2 2 12 2" xfId="1056" xr:uid="{00000000-0005-0000-0000-0000E2000000}"/>
    <cellStyle name="Vírgula 2 2 12 2 10" xfId="14320" xr:uid="{E10DFCA7-08DF-4D1D-B1F1-F2A2A8EC477B}"/>
    <cellStyle name="Vírgula 2 2 12 2 2" xfId="2533" xr:uid="{00000000-0005-0000-0000-0000E2000000}"/>
    <cellStyle name="Vírgula 2 2 12 2 3" xfId="4009" xr:uid="{FF67ADE9-7804-4396-8332-20E9C63CE70F}"/>
    <cellStyle name="Vírgula 2 2 12 2 4" xfId="5482" xr:uid="{6FABC139-44C5-4F46-99DC-D3266E52CDC2}"/>
    <cellStyle name="Vírgula 2 2 12 2 5" xfId="6955" xr:uid="{DC436392-6A11-47A5-BBD1-0632492AE77B}"/>
    <cellStyle name="Vírgula 2 2 12 2 6" xfId="8428" xr:uid="{F8CB42CB-EA16-4188-8199-C6746285BFC6}"/>
    <cellStyle name="Vírgula 2 2 12 2 7" xfId="9901" xr:uid="{6268FFAE-F8B4-44DA-8423-A6991CDADD80}"/>
    <cellStyle name="Vírgula 2 2 12 2 8" xfId="11374" xr:uid="{3BC84529-E922-4A64-9ED4-3B034CD27A83}"/>
    <cellStyle name="Vírgula 2 2 12 2 9" xfId="12847" xr:uid="{734BBF33-51A8-4D27-A06E-6D3B5C518F3C}"/>
    <cellStyle name="Vírgula 2 2 12 3" xfId="1909" xr:uid="{00000000-0005-0000-0000-0000E2000000}"/>
    <cellStyle name="Vírgula 2 2 12 4" xfId="3385" xr:uid="{DF17B797-C634-47DC-BBE9-1668642253C2}"/>
    <cellStyle name="Vírgula 2 2 12 5" xfId="4858" xr:uid="{759AD485-2322-477E-BC8F-447ED2AA5616}"/>
    <cellStyle name="Vírgula 2 2 12 6" xfId="6331" xr:uid="{8CCD1954-7D1E-4089-987C-8EB91E0B3EC6}"/>
    <cellStyle name="Vírgula 2 2 12 7" xfId="7804" xr:uid="{542660B0-2A3E-42A6-A3BB-ACC196487A46}"/>
    <cellStyle name="Vírgula 2 2 12 8" xfId="9277" xr:uid="{480B9724-5B28-4E03-AC46-5AE95394B974}"/>
    <cellStyle name="Vírgula 2 2 12 9" xfId="10750" xr:uid="{40BCBC53-0024-4B7C-BF88-545D5C90FE68}"/>
    <cellStyle name="Vírgula 2 2 13" xfId="503" xr:uid="{00000000-0005-0000-0000-000003000000}"/>
    <cellStyle name="Vírgula 2 2 13 10" xfId="12295" xr:uid="{0255428D-D4CE-4322-87AF-197A15866997}"/>
    <cellStyle name="Vírgula 2 2 13 11" xfId="13768" xr:uid="{F8CF3CC5-C891-4AF2-95CA-0D39E04CCC43}"/>
    <cellStyle name="Vírgula 2 2 13 2" xfId="1128" xr:uid="{00000000-0005-0000-0000-000003000000}"/>
    <cellStyle name="Vírgula 2 2 13 2 10" xfId="14392" xr:uid="{FD4DCB5C-C068-446E-BD4A-70CA5CECCFBD}"/>
    <cellStyle name="Vírgula 2 2 13 2 2" xfId="2605" xr:uid="{00000000-0005-0000-0000-000003000000}"/>
    <cellStyle name="Vírgula 2 2 13 2 3" xfId="4081" xr:uid="{95FC247E-ABC5-404C-8ECA-694019A5DD91}"/>
    <cellStyle name="Vírgula 2 2 13 2 4" xfId="5554" xr:uid="{DBB0B613-967D-47EE-A9E3-9068801D3DDB}"/>
    <cellStyle name="Vírgula 2 2 13 2 5" xfId="7027" xr:uid="{ADD7C527-26AA-4E85-B44A-0C8900AB0D4B}"/>
    <cellStyle name="Vírgula 2 2 13 2 6" xfId="8500" xr:uid="{6D155E1C-2ED4-4668-955D-FEFD802B4E6A}"/>
    <cellStyle name="Vírgula 2 2 13 2 7" xfId="9973" xr:uid="{2B403593-9C8F-4600-8BF0-44B754ABAAF1}"/>
    <cellStyle name="Vírgula 2 2 13 2 8" xfId="11446" xr:uid="{C6BA0B7D-A7B1-4DBF-9885-86D63706E02C}"/>
    <cellStyle name="Vírgula 2 2 13 2 9" xfId="12919" xr:uid="{224A3276-70AE-4439-836A-AF698F0665CE}"/>
    <cellStyle name="Vírgula 2 2 13 3" xfId="1981" xr:uid="{00000000-0005-0000-0000-000003000000}"/>
    <cellStyle name="Vírgula 2 2 13 4" xfId="3457" xr:uid="{6F93EBA5-DD69-4456-9E8E-B16FB7814A71}"/>
    <cellStyle name="Vírgula 2 2 13 5" xfId="4930" xr:uid="{A7675C65-8CE7-4E2E-A7AE-E7F9E4526C13}"/>
    <cellStyle name="Vírgula 2 2 13 6" xfId="6403" xr:uid="{67247548-1C0D-43C9-9B15-CC0D63A1CC3E}"/>
    <cellStyle name="Vírgula 2 2 13 7" xfId="7876" xr:uid="{90F714E6-9D82-449B-8FED-3D322E40AE00}"/>
    <cellStyle name="Vírgula 2 2 13 8" xfId="9349" xr:uid="{E41ADED3-B0D2-45DC-8736-6E134240E85D}"/>
    <cellStyle name="Vírgula 2 2 13 9" xfId="10822" xr:uid="{DF6A88B2-E59A-4318-B086-49503E6EFE57}"/>
    <cellStyle name="Vírgula 2 2 14" xfId="507" xr:uid="{00000000-0005-0000-0000-0000E2000000}"/>
    <cellStyle name="Vírgula 2 2 14 10" xfId="12299" xr:uid="{137A17A7-8D69-44CE-9D76-C3A6C85C0E63}"/>
    <cellStyle name="Vírgula 2 2 14 11" xfId="13772" xr:uid="{4402860A-CA8C-4758-877E-57AD50049CE8}"/>
    <cellStyle name="Vírgula 2 2 14 2" xfId="1132" xr:uid="{00000000-0005-0000-0000-0000E2000000}"/>
    <cellStyle name="Vírgula 2 2 14 2 10" xfId="14396" xr:uid="{6F5080B3-9304-40C6-B00A-5E73713F04B5}"/>
    <cellStyle name="Vírgula 2 2 14 2 2" xfId="2609" xr:uid="{00000000-0005-0000-0000-0000E2000000}"/>
    <cellStyle name="Vírgula 2 2 14 2 3" xfId="4085" xr:uid="{E6250B28-C722-41A7-8440-AD73BD9C5E1A}"/>
    <cellStyle name="Vírgula 2 2 14 2 4" xfId="5558" xr:uid="{CEEBE933-E99B-443B-B3E8-4A39215CCCF2}"/>
    <cellStyle name="Vírgula 2 2 14 2 5" xfId="7031" xr:uid="{BFE2B143-6AB1-475E-8CE3-65739EA0EE19}"/>
    <cellStyle name="Vírgula 2 2 14 2 6" xfId="8504" xr:uid="{CB524933-29C8-4CBE-BCB7-A7DA22607D5A}"/>
    <cellStyle name="Vírgula 2 2 14 2 7" xfId="9977" xr:uid="{DE58F286-82BB-41E4-873B-6005808AE1A2}"/>
    <cellStyle name="Vírgula 2 2 14 2 8" xfId="11450" xr:uid="{9FD95EAE-2180-46C7-85CD-A36088BF5C28}"/>
    <cellStyle name="Vírgula 2 2 14 2 9" xfId="12923" xr:uid="{93249970-DB8F-481D-9904-CC6A45D9B9EC}"/>
    <cellStyle name="Vírgula 2 2 14 3" xfId="1985" xr:uid="{00000000-0005-0000-0000-0000E2000000}"/>
    <cellStyle name="Vírgula 2 2 14 4" xfId="3461" xr:uid="{CDB38734-B684-4A63-A017-CD0D54CBC2F2}"/>
    <cellStyle name="Vírgula 2 2 14 5" xfId="4934" xr:uid="{88CF8187-854A-47D7-A730-19DB32BE2B08}"/>
    <cellStyle name="Vírgula 2 2 14 6" xfId="6407" xr:uid="{B61F73AD-CCF6-4E2D-97CF-E2C01EA8D7B6}"/>
    <cellStyle name="Vírgula 2 2 14 7" xfId="7880" xr:uid="{5962CC18-6B1F-407E-8AA4-C22031B3AB74}"/>
    <cellStyle name="Vírgula 2 2 14 8" xfId="9353" xr:uid="{D33D451F-8FF7-4133-BE1C-D58156CAB9B9}"/>
    <cellStyle name="Vírgula 2 2 14 9" xfId="10826" xr:uid="{55C69371-C990-4921-8508-DEFDF03840EA}"/>
    <cellStyle name="Vírgula 2 2 15" xfId="579" xr:uid="{00000000-0005-0000-0000-000003000000}"/>
    <cellStyle name="Vírgula 2 2 15 10" xfId="12371" xr:uid="{58F577EA-5969-4809-B9B3-717501DACDDC}"/>
    <cellStyle name="Vírgula 2 2 15 11" xfId="13844" xr:uid="{5F203EDA-BBD7-42A7-BA8E-D0CFAA8A358F}"/>
    <cellStyle name="Vírgula 2 2 15 2" xfId="1204" xr:uid="{00000000-0005-0000-0000-000003000000}"/>
    <cellStyle name="Vírgula 2 2 15 2 10" xfId="14468" xr:uid="{4BBBD9B0-40F7-44A3-ACEB-480A6074294C}"/>
    <cellStyle name="Vírgula 2 2 15 2 2" xfId="2681" xr:uid="{00000000-0005-0000-0000-000003000000}"/>
    <cellStyle name="Vírgula 2 2 15 2 3" xfId="4157" xr:uid="{AE6B77C6-92ED-4821-B9C4-14396A12D829}"/>
    <cellStyle name="Vírgula 2 2 15 2 4" xfId="5630" xr:uid="{A655ACA9-11CE-4403-BC3F-8AD7583CF9CF}"/>
    <cellStyle name="Vírgula 2 2 15 2 5" xfId="7103" xr:uid="{E2B3901F-22B3-4F02-9B1F-64F8070D9B00}"/>
    <cellStyle name="Vírgula 2 2 15 2 6" xfId="8576" xr:uid="{5F52880C-9F8A-4B7D-B38C-1F282193E931}"/>
    <cellStyle name="Vírgula 2 2 15 2 7" xfId="10049" xr:uid="{5B31E97B-208D-4E59-BE6B-A788C6B453E1}"/>
    <cellStyle name="Vírgula 2 2 15 2 8" xfId="11522" xr:uid="{5658F325-9C70-4535-A626-B723AB779347}"/>
    <cellStyle name="Vírgula 2 2 15 2 9" xfId="12995" xr:uid="{DA6C32C8-5769-4C82-96B2-D74BE1865931}"/>
    <cellStyle name="Vírgula 2 2 15 3" xfId="2057" xr:uid="{00000000-0005-0000-0000-000003000000}"/>
    <cellStyle name="Vírgula 2 2 15 4" xfId="3533" xr:uid="{1F240ACB-AFC7-40B6-B2E7-5F2CFD6DD345}"/>
    <cellStyle name="Vírgula 2 2 15 5" xfId="5006" xr:uid="{95195AC9-4383-40F1-97EA-EDAEF92FDA4D}"/>
    <cellStyle name="Vírgula 2 2 15 6" xfId="6479" xr:uid="{8E46507F-B690-4586-A906-CE3776AB8382}"/>
    <cellStyle name="Vírgula 2 2 15 7" xfId="7952" xr:uid="{9BE879D7-D500-4844-8CB4-47C3455BC16A}"/>
    <cellStyle name="Vírgula 2 2 15 8" xfId="9425" xr:uid="{7BE27E3A-6DEB-4293-A33C-84E794B708CD}"/>
    <cellStyle name="Vírgula 2 2 15 9" xfId="10898" xr:uid="{1025E620-CD2B-4541-9171-E7CE6F0252ED}"/>
    <cellStyle name="Vírgula 2 2 16" xfId="651" xr:uid="{00000000-0005-0000-0000-0000E2000000}"/>
    <cellStyle name="Vírgula 2 2 16 10" xfId="12443" xr:uid="{B972715C-5EE0-4D3D-9A7F-ED0036C7301C}"/>
    <cellStyle name="Vírgula 2 2 16 11" xfId="13916" xr:uid="{2A4F6060-5C63-4348-A704-F2CDEE5E8DF2}"/>
    <cellStyle name="Vírgula 2 2 16 2" xfId="1276" xr:uid="{00000000-0005-0000-0000-0000E2000000}"/>
    <cellStyle name="Vírgula 2 2 16 2 10" xfId="14540" xr:uid="{6A2C7145-5561-4000-A0B7-0A67D9B9376B}"/>
    <cellStyle name="Vírgula 2 2 16 2 2" xfId="2753" xr:uid="{00000000-0005-0000-0000-0000E2000000}"/>
    <cellStyle name="Vírgula 2 2 16 2 3" xfId="4229" xr:uid="{2E99D2B4-0031-4104-82AA-3C5EF6E03B08}"/>
    <cellStyle name="Vírgula 2 2 16 2 4" xfId="5702" xr:uid="{EDF6F258-188C-4467-B634-553A73FE141D}"/>
    <cellStyle name="Vírgula 2 2 16 2 5" xfId="7175" xr:uid="{016A769B-56A3-46ED-8090-F9BB85A4120B}"/>
    <cellStyle name="Vírgula 2 2 16 2 6" xfId="8648" xr:uid="{1B25CD75-EAD9-4FCA-93BD-19D655BEB6FC}"/>
    <cellStyle name="Vírgula 2 2 16 2 7" xfId="10121" xr:uid="{D6E4EEB1-647C-475B-BC85-7BA2EA08992B}"/>
    <cellStyle name="Vírgula 2 2 16 2 8" xfId="11594" xr:uid="{25D3A314-A034-4A0E-B92E-5536E79D2541}"/>
    <cellStyle name="Vírgula 2 2 16 2 9" xfId="13067" xr:uid="{61CEC043-39C6-49B9-B861-F548FE7C43C4}"/>
    <cellStyle name="Vírgula 2 2 16 3" xfId="2129" xr:uid="{00000000-0005-0000-0000-0000E2000000}"/>
    <cellStyle name="Vírgula 2 2 16 4" xfId="3605" xr:uid="{A282A41E-0C55-4951-BF28-3BFF25C2CA18}"/>
    <cellStyle name="Vírgula 2 2 16 5" xfId="5078" xr:uid="{3BF9FEBE-CEA7-49D8-B45C-4F6F5DDDDF82}"/>
    <cellStyle name="Vírgula 2 2 16 6" xfId="6551" xr:uid="{C8B90670-DA7B-447C-ADFC-625B5B7F28E6}"/>
    <cellStyle name="Vírgula 2 2 16 7" xfId="8024" xr:uid="{41626CC2-876E-4CBE-B90D-E6E0B95DA30C}"/>
    <cellStyle name="Vírgula 2 2 16 8" xfId="9497" xr:uid="{24F86C23-6D71-408B-BD4E-6E46FD6A8E1B}"/>
    <cellStyle name="Vírgula 2 2 16 9" xfId="10970" xr:uid="{F87E6325-8769-4BB5-AB72-EA965814AD85}"/>
    <cellStyle name="Vírgula 2 2 17" xfId="723" xr:uid="{00000000-0005-0000-0000-000003000000}"/>
    <cellStyle name="Vírgula 2 2 17 10" xfId="12515" xr:uid="{41EEFAD5-4731-482B-878A-51EAB86E12FC}"/>
    <cellStyle name="Vírgula 2 2 17 11" xfId="13988" xr:uid="{05FA058F-C825-4053-8D85-F859A21844D6}"/>
    <cellStyle name="Vírgula 2 2 17 2" xfId="1348" xr:uid="{00000000-0005-0000-0000-000003000000}"/>
    <cellStyle name="Vírgula 2 2 17 2 10" xfId="14612" xr:uid="{FD154D51-FF2B-41FC-8A1C-75EE6A6C950E}"/>
    <cellStyle name="Vírgula 2 2 17 2 2" xfId="2825" xr:uid="{00000000-0005-0000-0000-000003000000}"/>
    <cellStyle name="Vírgula 2 2 17 2 3" xfId="4301" xr:uid="{F622FD5F-D840-40A6-B879-4FAA9635021B}"/>
    <cellStyle name="Vírgula 2 2 17 2 4" xfId="5774" xr:uid="{A664F620-5133-4716-B0BB-65DAE05A936D}"/>
    <cellStyle name="Vírgula 2 2 17 2 5" xfId="7247" xr:uid="{195D0233-982F-4C12-8309-BE263566B60A}"/>
    <cellStyle name="Vírgula 2 2 17 2 6" xfId="8720" xr:uid="{E4EDA991-8EEA-46C6-A1A4-01383F7A0DB5}"/>
    <cellStyle name="Vírgula 2 2 17 2 7" xfId="10193" xr:uid="{02DB36FC-26C8-436A-A9CF-DB862059084F}"/>
    <cellStyle name="Vírgula 2 2 17 2 8" xfId="11666" xr:uid="{7ADAD170-3847-4BAE-AC0D-E3AF433C7529}"/>
    <cellStyle name="Vírgula 2 2 17 2 9" xfId="13139" xr:uid="{B1324E6A-37BD-491D-A837-018340505ADD}"/>
    <cellStyle name="Vírgula 2 2 17 3" xfId="2201" xr:uid="{00000000-0005-0000-0000-000003000000}"/>
    <cellStyle name="Vírgula 2 2 17 4" xfId="3677" xr:uid="{1AA6BCC6-EF28-43DF-8B49-A09A9CCF97A4}"/>
    <cellStyle name="Vírgula 2 2 17 5" xfId="5150" xr:uid="{19C4C891-06D1-4882-BAB3-567BD1FD5254}"/>
    <cellStyle name="Vírgula 2 2 17 6" xfId="6623" xr:uid="{EAA37A4A-0793-4C95-AF4E-EEB595B4A496}"/>
    <cellStyle name="Vírgula 2 2 17 7" xfId="8096" xr:uid="{6595218C-2BE6-4497-862A-87C377B62A8A}"/>
    <cellStyle name="Vírgula 2 2 17 8" xfId="9569" xr:uid="{55EDD624-FBCD-488B-ABF3-2FD04DC16C18}"/>
    <cellStyle name="Vírgula 2 2 17 9" xfId="11042" xr:uid="{E29CA0BB-CC10-4BEB-A3E3-F1610B052D58}"/>
    <cellStyle name="Vírgula 2 2 18" xfId="727" xr:uid="{00000000-0005-0000-0000-000003000000}"/>
    <cellStyle name="Vírgula 2 2 18 10" xfId="12519" xr:uid="{E2A644BA-1819-4C5E-B8EB-A248E1E89305}"/>
    <cellStyle name="Vírgula 2 2 18 11" xfId="13992" xr:uid="{FF8F21CD-35BA-471E-B554-32F351EA10A8}"/>
    <cellStyle name="Vírgula 2 2 18 2" xfId="1352" xr:uid="{00000000-0005-0000-0000-000003000000}"/>
    <cellStyle name="Vírgula 2 2 18 2 10" xfId="14616" xr:uid="{6DFE4048-F152-499E-B760-668482B4B2D0}"/>
    <cellStyle name="Vírgula 2 2 18 2 2" xfId="2829" xr:uid="{00000000-0005-0000-0000-000003000000}"/>
    <cellStyle name="Vírgula 2 2 18 2 3" xfId="4305" xr:uid="{7F4C4AD2-AA50-40A8-96C5-0F5A6495F129}"/>
    <cellStyle name="Vírgula 2 2 18 2 4" xfId="5778" xr:uid="{29F7C710-64B9-43C8-872C-18FBBC4846C5}"/>
    <cellStyle name="Vírgula 2 2 18 2 5" xfId="7251" xr:uid="{1067064D-D0CB-4C5B-832C-1131C3BD5CB5}"/>
    <cellStyle name="Vírgula 2 2 18 2 6" xfId="8724" xr:uid="{9B0EA663-90DD-4629-A358-51FE415F30CD}"/>
    <cellStyle name="Vírgula 2 2 18 2 7" xfId="10197" xr:uid="{C153FF84-87E1-473E-BDF8-7139E40F63EB}"/>
    <cellStyle name="Vírgula 2 2 18 2 8" xfId="11670" xr:uid="{9D932A44-F4CE-4CA9-81DF-5DFD2E224DF6}"/>
    <cellStyle name="Vírgula 2 2 18 2 9" xfId="13143" xr:uid="{4453205A-F6E0-4A41-9375-582BE34771CA}"/>
    <cellStyle name="Vírgula 2 2 18 3" xfId="2205" xr:uid="{00000000-0005-0000-0000-000003000000}"/>
    <cellStyle name="Vírgula 2 2 18 4" xfId="3681" xr:uid="{AD9060DE-0FBA-4973-938F-619980685F26}"/>
    <cellStyle name="Vírgula 2 2 18 5" xfId="5154" xr:uid="{20E675A5-363E-4B1B-A290-7EC54262B562}"/>
    <cellStyle name="Vírgula 2 2 18 6" xfId="6627" xr:uid="{E090CD61-9BF5-4D77-AD0A-E430EB5F1B34}"/>
    <cellStyle name="Vírgula 2 2 18 7" xfId="8100" xr:uid="{C7EB81A7-3B26-4E7E-8686-AAED14E0B7B5}"/>
    <cellStyle name="Vírgula 2 2 18 8" xfId="9573" xr:uid="{98B0254F-7FBC-44F6-A416-01E4B2D2F73C}"/>
    <cellStyle name="Vírgula 2 2 18 9" xfId="11046" xr:uid="{0F250B80-69A5-4142-AE53-1E4C59F67676}"/>
    <cellStyle name="Vírgula 2 2 19" xfId="731" xr:uid="{00000000-0005-0000-0000-0000E2000000}"/>
    <cellStyle name="Vírgula 2 2 19 10" xfId="13996" xr:uid="{BF7212C5-FBC4-485F-8F57-010F2834E8F7}"/>
    <cellStyle name="Vírgula 2 2 19 2" xfId="2209" xr:uid="{00000000-0005-0000-0000-0000E2000000}"/>
    <cellStyle name="Vírgula 2 2 19 3" xfId="3685" xr:uid="{C8BB3F31-FE14-43DF-BEF0-F2014032DA23}"/>
    <cellStyle name="Vírgula 2 2 19 4" xfId="5158" xr:uid="{9BB54E48-E139-4687-ACC8-1358C1B2FBE9}"/>
    <cellStyle name="Vírgula 2 2 19 5" xfId="6631" xr:uid="{2CC24A06-1FEB-46B2-B0EE-A34F3A5949F2}"/>
    <cellStyle name="Vírgula 2 2 19 6" xfId="8104" xr:uid="{0451DBCF-FD10-41D8-AF18-FD2DA2B2BAC1}"/>
    <cellStyle name="Vírgula 2 2 19 7" xfId="9577" xr:uid="{B118C6F8-E1A6-48A9-9BA4-82366EB0402E}"/>
    <cellStyle name="Vírgula 2 2 19 8" xfId="11050" xr:uid="{65EEFBD9-7327-41C0-859B-BF671DBCF534}"/>
    <cellStyle name="Vírgula 2 2 19 9" xfId="12523" xr:uid="{F09A277F-8EC9-4349-8304-C7C6225899B8}"/>
    <cellStyle name="Vírgula 2 2 2" xfId="9" xr:uid="{00000000-0005-0000-0000-000003000000}"/>
    <cellStyle name="Vírgula 2 2 2 10" xfId="807" xr:uid="{00000000-0005-0000-0000-000003000000}"/>
    <cellStyle name="Vírgula 2 2 2 10 10" xfId="14072" xr:uid="{A5E2CE7B-0A97-40B1-8662-079EA7B8D105}"/>
    <cellStyle name="Vírgula 2 2 2 10 2" xfId="2285" xr:uid="{00000000-0005-0000-0000-000003000000}"/>
    <cellStyle name="Vírgula 2 2 2 10 3" xfId="3761" xr:uid="{273BF194-4EFC-4AF6-BEF2-11CD344DB3C8}"/>
    <cellStyle name="Vírgula 2 2 2 10 4" xfId="5234" xr:uid="{452CB716-9CFE-4624-AFD2-EC6F253C9BD3}"/>
    <cellStyle name="Vírgula 2 2 2 10 5" xfId="6707" xr:uid="{BA4EC0FF-715C-4B7F-B390-0D3B4784C85A}"/>
    <cellStyle name="Vírgula 2 2 2 10 6" xfId="8180" xr:uid="{7F7E11F2-5D13-411A-8497-4187B960EBCB}"/>
    <cellStyle name="Vírgula 2 2 2 10 7" xfId="9653" xr:uid="{4DD9F47E-F94F-4794-B369-2A0DC5C55DB6}"/>
    <cellStyle name="Vírgula 2 2 2 10 8" xfId="11126" xr:uid="{6737A82B-262A-41F4-B132-47B1BCE56EFA}"/>
    <cellStyle name="Vírgula 2 2 2 10 9" xfId="12599" xr:uid="{E5996B36-1D2B-4498-AFDC-870A9B3BBD8C}"/>
    <cellStyle name="Vírgula 2 2 2 11" xfId="1368" xr:uid="{00000000-0005-0000-0000-0000E3000000}"/>
    <cellStyle name="Vírgula 2 2 2 11 10" xfId="14632" xr:uid="{E43EC0F4-8D6C-4DFF-8C33-20D69F47BF20}"/>
    <cellStyle name="Vírgula 2 2 2 11 2" xfId="2845" xr:uid="{00000000-0005-0000-0000-0000E3000000}"/>
    <cellStyle name="Vírgula 2 2 2 11 3" xfId="4321" xr:uid="{1923739A-A80C-4B86-957B-41759A391C78}"/>
    <cellStyle name="Vírgula 2 2 2 11 4" xfId="5794" xr:uid="{4DF24A7C-F0FC-4B66-9FF8-323E2B714728}"/>
    <cellStyle name="Vírgula 2 2 2 11 5" xfId="7267" xr:uid="{9481BE0F-C164-4A8F-8F3F-A8B92731C2D5}"/>
    <cellStyle name="Vírgula 2 2 2 11 6" xfId="8740" xr:uid="{A6ED5626-E46A-46F6-8CDB-1DB054C7A001}"/>
    <cellStyle name="Vírgula 2 2 2 11 7" xfId="10213" xr:uid="{A33BF885-0BDF-4A33-B009-111D4C01064A}"/>
    <cellStyle name="Vírgula 2 2 2 11 8" xfId="11686" xr:uid="{753908E9-6179-4513-82C7-E19F39AEFF50}"/>
    <cellStyle name="Vírgula 2 2 2 11 9" xfId="13159" xr:uid="{CB2E3FE4-7778-43CE-8C0F-48F6D33ACF2C}"/>
    <cellStyle name="Vírgula 2 2 2 12" xfId="1440" xr:uid="{00000000-0005-0000-0000-0000E3000000}"/>
    <cellStyle name="Vírgula 2 2 2 12 10" xfId="14704" xr:uid="{874CB539-B0F0-4A6A-8BB2-52A9B41EE156}"/>
    <cellStyle name="Vírgula 2 2 2 12 2" xfId="2917" xr:uid="{00000000-0005-0000-0000-0000E3000000}"/>
    <cellStyle name="Vírgula 2 2 2 12 3" xfId="4393" xr:uid="{A35DF87A-0E35-47E5-9433-679849B08FF5}"/>
    <cellStyle name="Vírgula 2 2 2 12 4" xfId="5866" xr:uid="{6FC546C1-4B4C-400A-A2CE-A879523F21FB}"/>
    <cellStyle name="Vírgula 2 2 2 12 5" xfId="7339" xr:uid="{B1A5DC73-EFC9-42C2-BA9E-DEDC9E731113}"/>
    <cellStyle name="Vírgula 2 2 2 12 6" xfId="8812" xr:uid="{16D78523-0DFD-4680-ADEA-9BAF977C71FE}"/>
    <cellStyle name="Vírgula 2 2 2 12 7" xfId="10285" xr:uid="{2649DEEE-1190-4626-B4D7-18900B231A66}"/>
    <cellStyle name="Vírgula 2 2 2 12 8" xfId="11758" xr:uid="{EF3E183A-0EC5-4CD7-890E-FE9912698874}"/>
    <cellStyle name="Vírgula 2 2 2 12 9" xfId="13231" xr:uid="{B0F39D84-4C3F-4D84-965C-0ADD96ECF239}"/>
    <cellStyle name="Vírgula 2 2 2 13" xfId="1512" xr:uid="{00000000-0005-0000-0000-0000E3000000}"/>
    <cellStyle name="Vírgula 2 2 2 13 10" xfId="14776" xr:uid="{1DFD07DA-F712-4309-983C-DC632AD2C1D8}"/>
    <cellStyle name="Vírgula 2 2 2 13 2" xfId="2989" xr:uid="{00000000-0005-0000-0000-0000E3000000}"/>
    <cellStyle name="Vírgula 2 2 2 13 3" xfId="4465" xr:uid="{7EFB3DD4-C02D-4EA9-8ED7-868D549009D9}"/>
    <cellStyle name="Vírgula 2 2 2 13 4" xfId="5938" xr:uid="{917B2D80-34B2-42B9-8530-4189E8C22A6A}"/>
    <cellStyle name="Vírgula 2 2 2 13 5" xfId="7411" xr:uid="{0D3F2EAC-9A57-4650-820B-CB42126B1DF0}"/>
    <cellStyle name="Vírgula 2 2 2 13 6" xfId="8884" xr:uid="{3237CD68-CBD7-44D9-9C3B-3BB6662FD8CF}"/>
    <cellStyle name="Vírgula 2 2 2 13 7" xfId="10357" xr:uid="{2A8B9B0B-421A-4FA3-A18D-4A31F82F387C}"/>
    <cellStyle name="Vírgula 2 2 2 13 8" xfId="11830" xr:uid="{5549672B-A74D-47A9-B1DF-52E6CB07468C}"/>
    <cellStyle name="Vírgula 2 2 2 13 9" xfId="13303" xr:uid="{04FCF531-115E-4910-8862-EF3ED7BFC6CA}"/>
    <cellStyle name="Vírgula 2 2 2 14" xfId="1591" xr:uid="{00000000-0005-0000-0000-000003000000}"/>
    <cellStyle name="Vírgula 2 2 2 14 10" xfId="14851" xr:uid="{ABA3B818-570C-44EA-8A64-EE28ECE3C684}"/>
    <cellStyle name="Vírgula 2 2 2 14 2" xfId="3067" xr:uid="{00000000-0005-0000-0000-000003000000}"/>
    <cellStyle name="Vírgula 2 2 2 14 3" xfId="4540" xr:uid="{B122AB17-2956-486C-B561-FE798269F5F7}"/>
    <cellStyle name="Vírgula 2 2 2 14 4" xfId="6013" xr:uid="{6CBFF5D9-41C3-44EF-9CA4-83CF9327CF01}"/>
    <cellStyle name="Vírgula 2 2 2 14 5" xfId="7486" xr:uid="{7A568327-B90B-4532-B215-A7278DE14E72}"/>
    <cellStyle name="Vírgula 2 2 2 14 6" xfId="8959" xr:uid="{F8D20A7B-521A-4CAC-BA22-48DFB3EF33C9}"/>
    <cellStyle name="Vírgula 2 2 2 14 7" xfId="10432" xr:uid="{C85C7DFC-40F3-4D7E-B1D4-60468F459340}"/>
    <cellStyle name="Vírgula 2 2 2 14 8" xfId="11905" xr:uid="{C03C8E8C-4CFE-4E8B-9259-FFF15318FA56}"/>
    <cellStyle name="Vírgula 2 2 2 14 9" xfId="13378" xr:uid="{A0FEC139-D8AB-42BF-9AD3-5B9DB57A4E90}"/>
    <cellStyle name="Vírgula 2 2 2 15" xfId="1605" xr:uid="{00000000-0005-0000-0000-000003000000}"/>
    <cellStyle name="Vírgula 2 2 2 15 10" xfId="14865" xr:uid="{487C1572-017B-4A17-B3BC-78FF98079BB1}"/>
    <cellStyle name="Vírgula 2 2 2 15 2" xfId="3081" xr:uid="{00000000-0005-0000-0000-000003000000}"/>
    <cellStyle name="Vírgula 2 2 2 15 3" xfId="4554" xr:uid="{616F51FB-987F-45F3-BD8A-F09444D19790}"/>
    <cellStyle name="Vírgula 2 2 2 15 4" xfId="6027" xr:uid="{C25CBFE1-B4BB-4F47-97B0-EB304C4D37DE}"/>
    <cellStyle name="Vírgula 2 2 2 15 5" xfId="7500" xr:uid="{67F824B3-CB41-4686-9C23-28DE0311EF5F}"/>
    <cellStyle name="Vírgula 2 2 2 15 6" xfId="8973" xr:uid="{95DE8654-68F4-4BD7-BE3A-0CBEB471ED6A}"/>
    <cellStyle name="Vírgula 2 2 2 15 7" xfId="10446" xr:uid="{0537077B-2E71-40BF-850A-92AC7BB98960}"/>
    <cellStyle name="Vírgula 2 2 2 15 8" xfId="11919" xr:uid="{037737C7-B19C-4726-A008-78CEAE928192}"/>
    <cellStyle name="Vírgula 2 2 2 15 9" xfId="13392" xr:uid="{E0849F0C-166F-4BFD-BA32-63A1B227DF6D}"/>
    <cellStyle name="Vírgula 2 2 2 16" xfId="1619" xr:uid="{00000000-0005-0000-0000-000003000000}"/>
    <cellStyle name="Vírgula 2 2 2 16 10" xfId="14879" xr:uid="{9F6E3D56-9DC5-4E5D-A1BD-E13B1824933C}"/>
    <cellStyle name="Vírgula 2 2 2 16 2" xfId="3095" xr:uid="{00000000-0005-0000-0000-000003000000}"/>
    <cellStyle name="Vírgula 2 2 2 16 3" xfId="4568" xr:uid="{83AED302-63B6-49F0-888B-435A47D883EE}"/>
    <cellStyle name="Vírgula 2 2 2 16 4" xfId="6041" xr:uid="{B456355B-47CC-4736-B563-C0B58E9516E8}"/>
    <cellStyle name="Vírgula 2 2 2 16 5" xfId="7514" xr:uid="{2A1D3106-5A7E-41AB-9A5E-489FCAAF66CA}"/>
    <cellStyle name="Vírgula 2 2 2 16 6" xfId="8987" xr:uid="{3A13045F-67F3-4416-922C-92870DE26EEC}"/>
    <cellStyle name="Vírgula 2 2 2 16 7" xfId="10460" xr:uid="{7572A21B-F6E0-438B-BA07-02632B8B1295}"/>
    <cellStyle name="Vírgula 2 2 2 16 8" xfId="11933" xr:uid="{79C21408-489A-4171-B391-BC4577D5724B}"/>
    <cellStyle name="Vírgula 2 2 2 16 9" xfId="13406" xr:uid="{43D32AB1-0B73-40EC-B2B2-77A3EBB914F5}"/>
    <cellStyle name="Vírgula 2 2 2 17" xfId="1633" xr:uid="{00000000-0005-0000-0000-000003000000}"/>
    <cellStyle name="Vírgula 2 2 2 17 10" xfId="14893" xr:uid="{CFD37354-57CA-4C7F-88DC-CF52527E48B4}"/>
    <cellStyle name="Vírgula 2 2 2 17 2" xfId="3109" xr:uid="{00000000-0005-0000-0000-000003000000}"/>
    <cellStyle name="Vírgula 2 2 2 17 3" xfId="4582" xr:uid="{28525EC1-0FF3-45B0-9F47-CE02CCB6319B}"/>
    <cellStyle name="Vírgula 2 2 2 17 4" xfId="6055" xr:uid="{D82C11B5-699B-44A0-A14C-0FCB51021A54}"/>
    <cellStyle name="Vírgula 2 2 2 17 5" xfId="7528" xr:uid="{04E186C5-6AF0-4A41-9A92-A4DD736AA82C}"/>
    <cellStyle name="Vírgula 2 2 2 17 6" xfId="9001" xr:uid="{47C07276-03D0-4501-88CC-1B142E4FD0EE}"/>
    <cellStyle name="Vírgula 2 2 2 17 7" xfId="10474" xr:uid="{E46414B8-6EBB-4F3E-A068-31E04606C0D3}"/>
    <cellStyle name="Vírgula 2 2 2 17 8" xfId="11947" xr:uid="{39439BB3-7F18-484A-B1A5-A68FF5C724C1}"/>
    <cellStyle name="Vírgula 2 2 2 17 9" xfId="13420" xr:uid="{C5D13225-9FED-47CB-A402-BDB91C2CA778}"/>
    <cellStyle name="Vírgula 2 2 2 18" xfId="1647" xr:uid="{00000000-0005-0000-0000-000003000000}"/>
    <cellStyle name="Vírgula 2 2 2 18 10" xfId="14907" xr:uid="{CF7D224C-D090-4F93-AF21-A89ED7F9AA65}"/>
    <cellStyle name="Vírgula 2 2 2 18 2" xfId="3123" xr:uid="{00000000-0005-0000-0000-000003000000}"/>
    <cellStyle name="Vírgula 2 2 2 18 3" xfId="4596" xr:uid="{FBC45119-A26E-46DC-AF78-B1515BD5E763}"/>
    <cellStyle name="Vírgula 2 2 2 18 4" xfId="6069" xr:uid="{13DE810C-AE08-42C2-AB80-4B9FDDA804ED}"/>
    <cellStyle name="Vírgula 2 2 2 18 5" xfId="7542" xr:uid="{C41BC5E1-E366-4D32-B30C-26AEEF7D3626}"/>
    <cellStyle name="Vírgula 2 2 2 18 6" xfId="9015" xr:uid="{FD0DDA10-D316-476F-BFE3-B680962F11F9}"/>
    <cellStyle name="Vírgula 2 2 2 18 7" xfId="10488" xr:uid="{EC9A3EDD-329F-435C-ABBA-35530CED059B}"/>
    <cellStyle name="Vírgula 2 2 2 18 8" xfId="11961" xr:uid="{7FDBBC11-E11F-4139-90BC-022DE5351A7D}"/>
    <cellStyle name="Vírgula 2 2 2 18 9" xfId="13434" xr:uid="{8E0FE76F-50A7-4EC1-B2BE-29263BDECF52}"/>
    <cellStyle name="Vírgula 2 2 2 19" xfId="1661" xr:uid="{00000000-0005-0000-0000-000003000000}"/>
    <cellStyle name="Vírgula 2 2 2 2" xfId="34" xr:uid="{00000000-0005-0000-0000-0000E3000000}"/>
    <cellStyle name="Vírgula 2 2 2 2 10" xfId="11997" xr:uid="{C8BEF49B-6818-491A-9143-5292DFBAFC7A}"/>
    <cellStyle name="Vírgula 2 2 2 2 11" xfId="13470" xr:uid="{6F01EDB3-1108-46A1-AAE0-6107B1CB9E40}"/>
    <cellStyle name="Vírgula 2 2 2 2 2" xfId="829" xr:uid="{00000000-0005-0000-0000-0000E3000000}"/>
    <cellStyle name="Vírgula 2 2 2 2 2 10" xfId="14094" xr:uid="{81ABA75D-0896-4D7C-92ED-D25F37E78B2E}"/>
    <cellStyle name="Vírgula 2 2 2 2 2 2" xfId="2307" xr:uid="{00000000-0005-0000-0000-0000E3000000}"/>
    <cellStyle name="Vírgula 2 2 2 2 2 3" xfId="3783" xr:uid="{94C90739-DAA5-457A-AC48-E56584B18D94}"/>
    <cellStyle name="Vírgula 2 2 2 2 2 4" xfId="5256" xr:uid="{BB00609A-C5B5-4A82-A27B-2AA77A78904F}"/>
    <cellStyle name="Vírgula 2 2 2 2 2 5" xfId="6729" xr:uid="{BC24DC0A-A621-40D8-8D35-73D4FBC0CF22}"/>
    <cellStyle name="Vírgula 2 2 2 2 2 6" xfId="8202" xr:uid="{BB6C7A8B-C441-4810-95D5-188CABEAF343}"/>
    <cellStyle name="Vírgula 2 2 2 2 2 7" xfId="9675" xr:uid="{46D66222-94DC-4F72-9358-00E9B8FD4C3B}"/>
    <cellStyle name="Vírgula 2 2 2 2 2 8" xfId="11148" xr:uid="{E5988531-7B4B-44A5-A10D-DE2B0BC98A85}"/>
    <cellStyle name="Vírgula 2 2 2 2 2 9" xfId="12621" xr:uid="{4350B8F0-FA6E-49E3-8DDA-9E2D15A2BD2A}"/>
    <cellStyle name="Vírgula 2 2 2 2 3" xfId="1683" xr:uid="{00000000-0005-0000-0000-0000E3000000}"/>
    <cellStyle name="Vírgula 2 2 2 2 4" xfId="3159" xr:uid="{746DF780-F04A-417C-96CD-F61C5F51B2DA}"/>
    <cellStyle name="Vírgula 2 2 2 2 5" xfId="4632" xr:uid="{626CB1F8-DA0F-43B0-8F7E-E263DFE919DC}"/>
    <cellStyle name="Vírgula 2 2 2 2 6" xfId="6105" xr:uid="{61DE4E88-2070-4EE6-A2F4-F9A553C5D5E8}"/>
    <cellStyle name="Vírgula 2 2 2 2 7" xfId="7578" xr:uid="{168F24AB-6FCA-41B4-8D5C-A1DDFBF78662}"/>
    <cellStyle name="Vírgula 2 2 2 2 8" xfId="9051" xr:uid="{41DC73F5-3BFD-4940-A503-C07E8DEEE575}"/>
    <cellStyle name="Vírgula 2 2 2 2 9" xfId="10524" xr:uid="{4A2B8788-A4BE-46CF-8EE6-DFECD5AA8582}"/>
    <cellStyle name="Vírgula 2 2 2 20" xfId="3137" xr:uid="{6538AF9D-3310-40D0-A7F5-71283251B82F}"/>
    <cellStyle name="Vírgula 2 2 2 21" xfId="4610" xr:uid="{7D026B3F-8B13-422F-90B0-D6AE4C9F5004}"/>
    <cellStyle name="Vírgula 2 2 2 22" xfId="6083" xr:uid="{FD32FFBC-4B60-4E22-9545-60B9D119004D}"/>
    <cellStyle name="Vírgula 2 2 2 23" xfId="7556" xr:uid="{B693290F-307A-473B-93EA-471F3037D735}"/>
    <cellStyle name="Vírgula 2 2 2 24" xfId="9029" xr:uid="{41757D05-E9B8-44E4-B4FD-DCD48377D7D5}"/>
    <cellStyle name="Vírgula 2 2 2 25" xfId="10502" xr:uid="{6B2B9A88-A70C-4EB9-B1FB-042D2BA8CE4F}"/>
    <cellStyle name="Vírgula 2 2 2 26" xfId="11975" xr:uid="{06353C7C-313C-41CF-AB2B-96FEE63B0792}"/>
    <cellStyle name="Vírgula 2 2 2 27" xfId="13448" xr:uid="{373908FC-E4AF-4842-9EC7-2FE33800C66E}"/>
    <cellStyle name="Vírgula 2 2 2 3" xfId="279" xr:uid="{00000000-0005-0000-0000-0000E3000000}"/>
    <cellStyle name="Vírgula 2 2 2 3 10" xfId="12071" xr:uid="{D6D2D8A6-EE5A-4D09-AC4B-C3D3F2476EB3}"/>
    <cellStyle name="Vírgula 2 2 2 3 11" xfId="13544" xr:uid="{D7E4799A-85C7-4F65-87AF-A471097929EB}"/>
    <cellStyle name="Vírgula 2 2 2 3 2" xfId="904" xr:uid="{00000000-0005-0000-0000-0000E3000000}"/>
    <cellStyle name="Vírgula 2 2 2 3 2 10" xfId="14168" xr:uid="{6860C607-E51F-4BD5-9F7D-164A74F38DD0}"/>
    <cellStyle name="Vírgula 2 2 2 3 2 2" xfId="2381" xr:uid="{00000000-0005-0000-0000-0000E3000000}"/>
    <cellStyle name="Vírgula 2 2 2 3 2 3" xfId="3857" xr:uid="{07B7F672-3E3D-40E3-809F-41BAA6C2C7E0}"/>
    <cellStyle name="Vírgula 2 2 2 3 2 4" xfId="5330" xr:uid="{6A73F66E-6292-444D-B1C1-C0579AF53841}"/>
    <cellStyle name="Vírgula 2 2 2 3 2 5" xfId="6803" xr:uid="{915FC64B-CABA-4182-9D0E-247AE48741CF}"/>
    <cellStyle name="Vírgula 2 2 2 3 2 6" xfId="8276" xr:uid="{242BF400-760A-4EC6-A8FF-2E4FA116ECF9}"/>
    <cellStyle name="Vírgula 2 2 2 3 2 7" xfId="9749" xr:uid="{48237F47-43E0-4962-802D-8BA1D3AA6BA3}"/>
    <cellStyle name="Vírgula 2 2 2 3 2 8" xfId="11222" xr:uid="{148173B4-A05C-464A-B373-EF742044A7AF}"/>
    <cellStyle name="Vírgula 2 2 2 3 2 9" xfId="12695" xr:uid="{9D6C4373-5802-4A77-8E70-AAEE301C253C}"/>
    <cellStyle name="Vírgula 2 2 2 3 3" xfId="1757" xr:uid="{00000000-0005-0000-0000-0000E3000000}"/>
    <cellStyle name="Vírgula 2 2 2 3 4" xfId="3233" xr:uid="{162AE235-BACA-475A-B93E-4D9978602625}"/>
    <cellStyle name="Vírgula 2 2 2 3 5" xfId="4706" xr:uid="{91837DF1-D3AF-4238-B8D7-5FF20D66799D}"/>
    <cellStyle name="Vírgula 2 2 2 3 6" xfId="6179" xr:uid="{D450DAA7-0984-42A4-B4AC-41F02F4F2E64}"/>
    <cellStyle name="Vírgula 2 2 2 3 7" xfId="7652" xr:uid="{A2B4FB99-AFEE-4D6D-A294-9ACBE7B2250B}"/>
    <cellStyle name="Vírgula 2 2 2 3 8" xfId="9125" xr:uid="{2B8DBB28-ED87-4B95-BD51-429CF2AF1FCC}"/>
    <cellStyle name="Vírgula 2 2 2 3 9" xfId="10598" xr:uid="{94DD5E6C-5365-4910-B893-A3BF66890394}"/>
    <cellStyle name="Vírgula 2 2 2 4" xfId="355" xr:uid="{00000000-0005-0000-0000-0000E3000000}"/>
    <cellStyle name="Vírgula 2 2 2 4 10" xfId="12147" xr:uid="{FB8B892A-A266-4297-B85A-D9F1B240E7CB}"/>
    <cellStyle name="Vírgula 2 2 2 4 11" xfId="13620" xr:uid="{89901060-0DF6-4F4A-BC1C-9884643ED9A2}"/>
    <cellStyle name="Vírgula 2 2 2 4 2" xfId="980" xr:uid="{00000000-0005-0000-0000-0000E3000000}"/>
    <cellStyle name="Vírgula 2 2 2 4 2 10" xfId="14244" xr:uid="{26C33474-EC6A-47E6-BD7D-383D8F730C6D}"/>
    <cellStyle name="Vírgula 2 2 2 4 2 2" xfId="2457" xr:uid="{00000000-0005-0000-0000-0000E3000000}"/>
    <cellStyle name="Vírgula 2 2 2 4 2 3" xfId="3933" xr:uid="{545C6104-8FE5-4F41-9447-272EAC5A39FB}"/>
    <cellStyle name="Vírgula 2 2 2 4 2 4" xfId="5406" xr:uid="{68E26C9E-7BBA-4CFA-B9EB-3950163A32B1}"/>
    <cellStyle name="Vírgula 2 2 2 4 2 5" xfId="6879" xr:uid="{0A5C71D0-AC75-4DBE-87EB-6CA5A4DC0F87}"/>
    <cellStyle name="Vírgula 2 2 2 4 2 6" xfId="8352" xr:uid="{920E8AF5-B45D-417D-AFF4-C6C7E7C04372}"/>
    <cellStyle name="Vírgula 2 2 2 4 2 7" xfId="9825" xr:uid="{7660CF4A-47AE-405D-9207-D0A55CB764D0}"/>
    <cellStyle name="Vírgula 2 2 2 4 2 8" xfId="11298" xr:uid="{1FF00654-9B59-4465-83F1-13BCB01562F9}"/>
    <cellStyle name="Vírgula 2 2 2 4 2 9" xfId="12771" xr:uid="{F5C6F011-2C02-4580-82CC-B33FED90194A}"/>
    <cellStyle name="Vírgula 2 2 2 4 3" xfId="1833" xr:uid="{00000000-0005-0000-0000-0000E3000000}"/>
    <cellStyle name="Vírgula 2 2 2 4 4" xfId="3309" xr:uid="{95133478-70A7-436C-8E06-965C440AFC92}"/>
    <cellStyle name="Vírgula 2 2 2 4 5" xfId="4782" xr:uid="{A770B62B-1B5E-417C-A533-4C3721EC0A6E}"/>
    <cellStyle name="Vírgula 2 2 2 4 6" xfId="6255" xr:uid="{7ABFAE03-460E-42F2-8AA0-2A4E98473940}"/>
    <cellStyle name="Vírgula 2 2 2 4 7" xfId="7728" xr:uid="{982CA968-C454-4227-983F-086EEB67364F}"/>
    <cellStyle name="Vírgula 2 2 2 4 8" xfId="9201" xr:uid="{ACFE0272-E4DE-4030-94E1-0BD2789C37E7}"/>
    <cellStyle name="Vírgula 2 2 2 4 9" xfId="10674" xr:uid="{F93EC090-DC20-455D-BDA3-942FCEFD2245}"/>
    <cellStyle name="Vírgula 2 2 2 5" xfId="435" xr:uid="{00000000-0005-0000-0000-0000E3000000}"/>
    <cellStyle name="Vírgula 2 2 2 5 10" xfId="12227" xr:uid="{0D858D28-8677-46AD-93EE-2E53D142A358}"/>
    <cellStyle name="Vírgula 2 2 2 5 11" xfId="13700" xr:uid="{8D4AE9B2-C427-49C1-8C21-CCBB3526F1F3}"/>
    <cellStyle name="Vírgula 2 2 2 5 2" xfId="1060" xr:uid="{00000000-0005-0000-0000-0000E3000000}"/>
    <cellStyle name="Vírgula 2 2 2 5 2 10" xfId="14324" xr:uid="{ACF15081-6CE2-49BE-8840-73234AA70EA5}"/>
    <cellStyle name="Vírgula 2 2 2 5 2 2" xfId="2537" xr:uid="{00000000-0005-0000-0000-0000E3000000}"/>
    <cellStyle name="Vírgula 2 2 2 5 2 3" xfId="4013" xr:uid="{00E1F988-A117-4111-AC1D-8FC9BEBCCFC5}"/>
    <cellStyle name="Vírgula 2 2 2 5 2 4" xfId="5486" xr:uid="{D508EF63-4814-496D-AF1A-6D0B7A22C950}"/>
    <cellStyle name="Vírgula 2 2 2 5 2 5" xfId="6959" xr:uid="{C19A79D3-2A08-4996-95C5-21A5FE27EFB2}"/>
    <cellStyle name="Vírgula 2 2 2 5 2 6" xfId="8432" xr:uid="{D875096F-C212-4396-A61D-53A495160FB2}"/>
    <cellStyle name="Vírgula 2 2 2 5 2 7" xfId="9905" xr:uid="{E9C71FB8-AA30-432C-985C-5C994CA870C0}"/>
    <cellStyle name="Vírgula 2 2 2 5 2 8" xfId="11378" xr:uid="{9BB7D82D-0677-491F-9EC8-FE3EBA020EF1}"/>
    <cellStyle name="Vírgula 2 2 2 5 2 9" xfId="12851" xr:uid="{413648C7-1A2F-47D4-8962-9C4EFD075671}"/>
    <cellStyle name="Vírgula 2 2 2 5 3" xfId="1913" xr:uid="{00000000-0005-0000-0000-0000E3000000}"/>
    <cellStyle name="Vírgula 2 2 2 5 4" xfId="3389" xr:uid="{3A7B88CC-0369-4A8C-B204-9A57E84EEE01}"/>
    <cellStyle name="Vírgula 2 2 2 5 5" xfId="4862" xr:uid="{F0DFBA1C-BBA9-422E-9DB7-09AF6A1CF44B}"/>
    <cellStyle name="Vírgula 2 2 2 5 6" xfId="6335" xr:uid="{5D0C07F3-E02B-4DFF-86C1-C16A07211C1C}"/>
    <cellStyle name="Vírgula 2 2 2 5 7" xfId="7808" xr:uid="{86D4A7A6-2ACD-4A06-ADD7-C2DFF0C81D1A}"/>
    <cellStyle name="Vírgula 2 2 2 5 8" xfId="9281" xr:uid="{8479E157-90D4-43A9-B7C5-E90CCE91980B}"/>
    <cellStyle name="Vírgula 2 2 2 5 9" xfId="10754" xr:uid="{7A3A1F04-8ADE-4F5C-9C60-6C9A6E0954DB}"/>
    <cellStyle name="Vírgula 2 2 2 6" xfId="511" xr:uid="{00000000-0005-0000-0000-0000E3000000}"/>
    <cellStyle name="Vírgula 2 2 2 6 10" xfId="12303" xr:uid="{37ADC3A9-8E6F-4E68-A224-5E936DC68F06}"/>
    <cellStyle name="Vírgula 2 2 2 6 11" xfId="13776" xr:uid="{7A04DAA1-6F2E-4A8E-93CE-427976FA8C59}"/>
    <cellStyle name="Vírgula 2 2 2 6 2" xfId="1136" xr:uid="{00000000-0005-0000-0000-0000E3000000}"/>
    <cellStyle name="Vírgula 2 2 2 6 2 10" xfId="14400" xr:uid="{28739DBC-6365-403F-8CCE-CBC66A3CC6BE}"/>
    <cellStyle name="Vírgula 2 2 2 6 2 2" xfId="2613" xr:uid="{00000000-0005-0000-0000-0000E3000000}"/>
    <cellStyle name="Vírgula 2 2 2 6 2 3" xfId="4089" xr:uid="{0A95F4A8-59E6-4959-B862-6FCD029613F1}"/>
    <cellStyle name="Vírgula 2 2 2 6 2 4" xfId="5562" xr:uid="{1863CB44-BE8D-4BD2-B8CE-8F9E6168DA3C}"/>
    <cellStyle name="Vírgula 2 2 2 6 2 5" xfId="7035" xr:uid="{2F6C1E40-1717-4A8A-886D-CBFF83C3517D}"/>
    <cellStyle name="Vírgula 2 2 2 6 2 6" xfId="8508" xr:uid="{D3F5D371-26FC-48F2-ABDB-9C011874489A}"/>
    <cellStyle name="Vírgula 2 2 2 6 2 7" xfId="9981" xr:uid="{1774D99D-CEA9-4F5A-90EA-1F8C54DDA590}"/>
    <cellStyle name="Vírgula 2 2 2 6 2 8" xfId="11454" xr:uid="{09345AE6-711F-4C0B-818A-CF95DC152C31}"/>
    <cellStyle name="Vírgula 2 2 2 6 2 9" xfId="12927" xr:uid="{A850EBB6-A60B-4838-8BEE-191E2F248933}"/>
    <cellStyle name="Vírgula 2 2 2 6 3" xfId="1989" xr:uid="{00000000-0005-0000-0000-0000E3000000}"/>
    <cellStyle name="Vírgula 2 2 2 6 4" xfId="3465" xr:uid="{5A59FCB8-DD61-4189-B66C-11EBBD5AB3E5}"/>
    <cellStyle name="Vírgula 2 2 2 6 5" xfId="4938" xr:uid="{C6FB6BAE-0694-4DD8-AF2A-820D110A373E}"/>
    <cellStyle name="Vírgula 2 2 2 6 6" xfId="6411" xr:uid="{9353E038-4959-4E39-B9F3-F18FF643BAAF}"/>
    <cellStyle name="Vírgula 2 2 2 6 7" xfId="7884" xr:uid="{8104DBE7-31D4-48BD-90CF-DA294899AF50}"/>
    <cellStyle name="Vírgula 2 2 2 6 8" xfId="9357" xr:uid="{AA6CE161-C2D7-40B9-BD82-66A652AD3D64}"/>
    <cellStyle name="Vírgula 2 2 2 6 9" xfId="10830" xr:uid="{D9460574-1803-4E32-B1D0-A08C49BDAEB6}"/>
    <cellStyle name="Vírgula 2 2 2 7" xfId="583" xr:uid="{00000000-0005-0000-0000-0000E3000000}"/>
    <cellStyle name="Vírgula 2 2 2 7 10" xfId="12375" xr:uid="{206A88A5-ADA0-4069-B1C4-2916A4F73CA5}"/>
    <cellStyle name="Vírgula 2 2 2 7 11" xfId="13848" xr:uid="{6EE1015E-DDB4-42E5-97DF-CAC391A68CF1}"/>
    <cellStyle name="Vírgula 2 2 2 7 2" xfId="1208" xr:uid="{00000000-0005-0000-0000-0000E3000000}"/>
    <cellStyle name="Vírgula 2 2 2 7 2 10" xfId="14472" xr:uid="{4AEFB868-1FEF-49ED-A8DF-99D9C7BF38F1}"/>
    <cellStyle name="Vírgula 2 2 2 7 2 2" xfId="2685" xr:uid="{00000000-0005-0000-0000-0000E3000000}"/>
    <cellStyle name="Vírgula 2 2 2 7 2 3" xfId="4161" xr:uid="{F511B507-80F1-4BA3-8156-3C710DB027F0}"/>
    <cellStyle name="Vírgula 2 2 2 7 2 4" xfId="5634" xr:uid="{FCF05122-2220-4267-BC4B-50AD3373A6EB}"/>
    <cellStyle name="Vírgula 2 2 2 7 2 5" xfId="7107" xr:uid="{6CCF43CF-F111-413C-AB3E-94B97E995614}"/>
    <cellStyle name="Vírgula 2 2 2 7 2 6" xfId="8580" xr:uid="{E50014EA-11CF-4611-976F-36196BBAC6D4}"/>
    <cellStyle name="Vírgula 2 2 2 7 2 7" xfId="10053" xr:uid="{2FA16507-821D-425F-B8E1-3C1CBEA277CA}"/>
    <cellStyle name="Vírgula 2 2 2 7 2 8" xfId="11526" xr:uid="{F57E0CC6-335F-45D3-9882-2E5366501052}"/>
    <cellStyle name="Vírgula 2 2 2 7 2 9" xfId="12999" xr:uid="{D54B648A-C598-4878-88CF-CF9E9D70A464}"/>
    <cellStyle name="Vírgula 2 2 2 7 3" xfId="2061" xr:uid="{00000000-0005-0000-0000-0000E3000000}"/>
    <cellStyle name="Vírgula 2 2 2 7 4" xfId="3537" xr:uid="{80AF8E15-52C6-45DD-ABFE-979E5615059D}"/>
    <cellStyle name="Vírgula 2 2 2 7 5" xfId="5010" xr:uid="{EC1781CE-ADF2-494A-BF03-D6C8ACC23097}"/>
    <cellStyle name="Vírgula 2 2 2 7 6" xfId="6483" xr:uid="{AD460B5A-8AC8-4888-A6A7-C4589B7A3039}"/>
    <cellStyle name="Vírgula 2 2 2 7 7" xfId="7956" xr:uid="{51DE5983-09E9-469D-B1BB-4AEFB0407CFB}"/>
    <cellStyle name="Vírgula 2 2 2 7 8" xfId="9429" xr:uid="{5E6E3E39-2CF3-4637-848D-31DC2FC49B30}"/>
    <cellStyle name="Vírgula 2 2 2 7 9" xfId="10902" xr:uid="{16D5BE6E-6653-4AD0-BEC9-F14F54D5752C}"/>
    <cellStyle name="Vírgula 2 2 2 8" xfId="655" xr:uid="{00000000-0005-0000-0000-0000E3000000}"/>
    <cellStyle name="Vírgula 2 2 2 8 10" xfId="12447" xr:uid="{A4828613-B48B-47FC-88DA-858B2E599210}"/>
    <cellStyle name="Vírgula 2 2 2 8 11" xfId="13920" xr:uid="{86E4A511-30A1-4275-A43F-E479061CBCE4}"/>
    <cellStyle name="Vírgula 2 2 2 8 2" xfId="1280" xr:uid="{00000000-0005-0000-0000-0000E3000000}"/>
    <cellStyle name="Vírgula 2 2 2 8 2 10" xfId="14544" xr:uid="{B13F31FE-F529-4444-9C0E-E5E7BAD91404}"/>
    <cellStyle name="Vírgula 2 2 2 8 2 2" xfId="2757" xr:uid="{00000000-0005-0000-0000-0000E3000000}"/>
    <cellStyle name="Vírgula 2 2 2 8 2 3" xfId="4233" xr:uid="{B05C23FB-CE01-4F0A-AB82-CD8EB936DA14}"/>
    <cellStyle name="Vírgula 2 2 2 8 2 4" xfId="5706" xr:uid="{3E0A115D-6F3C-4A9E-93FD-1C59E8626F5B}"/>
    <cellStyle name="Vírgula 2 2 2 8 2 5" xfId="7179" xr:uid="{F0C174C0-285F-4E78-AAE5-35028B237D2D}"/>
    <cellStyle name="Vírgula 2 2 2 8 2 6" xfId="8652" xr:uid="{DF282F29-2117-4E80-94D7-2B50613EC4B0}"/>
    <cellStyle name="Vírgula 2 2 2 8 2 7" xfId="10125" xr:uid="{8A8CEA92-B5AC-4306-9F24-36CEF433763B}"/>
    <cellStyle name="Vírgula 2 2 2 8 2 8" xfId="11598" xr:uid="{EA943B17-5F9D-4639-A6A5-CAE1A91FE5F6}"/>
    <cellStyle name="Vírgula 2 2 2 8 2 9" xfId="13071" xr:uid="{8A6B7CE3-E3B7-4FAC-B780-E66172F23D9D}"/>
    <cellStyle name="Vírgula 2 2 2 8 3" xfId="2133" xr:uid="{00000000-0005-0000-0000-0000E3000000}"/>
    <cellStyle name="Vírgula 2 2 2 8 4" xfId="3609" xr:uid="{64CEA043-265F-42B4-8BAB-622268EBEEA5}"/>
    <cellStyle name="Vírgula 2 2 2 8 5" xfId="5082" xr:uid="{B799ABED-0D6D-4870-8EEF-07CD2C689971}"/>
    <cellStyle name="Vírgula 2 2 2 8 6" xfId="6555" xr:uid="{AD4926A9-8C9D-48CA-B9B4-D8A59ABA3834}"/>
    <cellStyle name="Vírgula 2 2 2 8 7" xfId="8028" xr:uid="{FED55B02-B88B-41E6-80AC-C041745E445E}"/>
    <cellStyle name="Vírgula 2 2 2 8 8" xfId="9501" xr:uid="{8751F689-52F0-4B32-A35A-07DFCC28F0B9}"/>
    <cellStyle name="Vírgula 2 2 2 8 9" xfId="10974" xr:uid="{697E68E3-59DF-4AA7-89D6-1401DFBB9952}"/>
    <cellStyle name="Vírgula 2 2 2 9" xfId="735" xr:uid="{00000000-0005-0000-0000-0000E3000000}"/>
    <cellStyle name="Vírgula 2 2 2 9 10" xfId="14000" xr:uid="{A85BC6EA-8654-4EBB-B4F4-E66FBD07C25B}"/>
    <cellStyle name="Vírgula 2 2 2 9 2" xfId="2213" xr:uid="{00000000-0005-0000-0000-0000E3000000}"/>
    <cellStyle name="Vírgula 2 2 2 9 3" xfId="3689" xr:uid="{5E88FF56-D1C9-4DFD-8111-E8B3910564A0}"/>
    <cellStyle name="Vírgula 2 2 2 9 4" xfId="5162" xr:uid="{005A8939-BCF5-49AD-9BBF-3E820F7D0802}"/>
    <cellStyle name="Vírgula 2 2 2 9 5" xfId="6635" xr:uid="{49874568-473E-45B2-92E4-125F0ED01E53}"/>
    <cellStyle name="Vírgula 2 2 2 9 6" xfId="8108" xr:uid="{1251C40F-262F-4544-A0F6-4BAB4EAF40A0}"/>
    <cellStyle name="Vírgula 2 2 2 9 7" xfId="9581" xr:uid="{861FF4E3-1CE2-40DF-A963-B09A2DCC4C0A}"/>
    <cellStyle name="Vírgula 2 2 2 9 8" xfId="11054" xr:uid="{3C0C95B7-8DCB-4D2B-83E2-076A9561A12E}"/>
    <cellStyle name="Vírgula 2 2 2 9 9" xfId="12527" xr:uid="{BF90707F-9D75-4129-A380-1D9B7E6BCEDA}"/>
    <cellStyle name="Vírgula 2 2 20" xfId="803" xr:uid="{00000000-0005-0000-0000-000002000000}"/>
    <cellStyle name="Vírgula 2 2 20 10" xfId="14068" xr:uid="{413A3425-F97F-4C39-AF10-D5356EBE6A62}"/>
    <cellStyle name="Vírgula 2 2 20 2" xfId="2281" xr:uid="{00000000-0005-0000-0000-000002000000}"/>
    <cellStyle name="Vírgula 2 2 20 3" xfId="3757" xr:uid="{63D92C41-0A7F-463A-B68B-5CEF5682933B}"/>
    <cellStyle name="Vírgula 2 2 20 4" xfId="5230" xr:uid="{A8708534-27C4-4DD6-B0A6-27E0D8390672}"/>
    <cellStyle name="Vírgula 2 2 20 5" xfId="6703" xr:uid="{60F2E44C-2861-4B25-BAFB-367D6CEC40DA}"/>
    <cellStyle name="Vírgula 2 2 20 6" xfId="8176" xr:uid="{638CC785-4E44-4C85-9560-81C554197480}"/>
    <cellStyle name="Vírgula 2 2 20 7" xfId="9649" xr:uid="{FE894FFA-18C2-4659-B484-E4DFF68E0323}"/>
    <cellStyle name="Vírgula 2 2 20 8" xfId="11122" xr:uid="{ED26C23C-C5F5-4FC8-A20E-61701761D3DC}"/>
    <cellStyle name="Vírgula 2 2 20 9" xfId="12595" xr:uid="{28F23537-3851-4470-8387-05D71FA64426}"/>
    <cellStyle name="Vírgula 2 2 21" xfId="1356" xr:uid="{00000000-0005-0000-0000-000003000000}"/>
    <cellStyle name="Vírgula 2 2 21 10" xfId="14620" xr:uid="{C50AA40B-C144-428B-8BA1-5F11547D3C48}"/>
    <cellStyle name="Vírgula 2 2 21 2" xfId="2833" xr:uid="{00000000-0005-0000-0000-000003000000}"/>
    <cellStyle name="Vírgula 2 2 21 3" xfId="4309" xr:uid="{0B786BAC-53E4-4265-973F-A360B1777C60}"/>
    <cellStyle name="Vírgula 2 2 21 4" xfId="5782" xr:uid="{6B5DB961-3DBB-42A0-B67B-4E592C860D86}"/>
    <cellStyle name="Vírgula 2 2 21 5" xfId="7255" xr:uid="{380428A9-44A6-422A-98E6-B0F01114B3ED}"/>
    <cellStyle name="Vírgula 2 2 21 6" xfId="8728" xr:uid="{0D437823-47C3-447A-8819-058B12D79573}"/>
    <cellStyle name="Vírgula 2 2 21 7" xfId="10201" xr:uid="{902C9FC9-EBE8-451E-BEAF-96929DDB8FB7}"/>
    <cellStyle name="Vírgula 2 2 21 8" xfId="11674" xr:uid="{4C47C611-4938-4819-8C08-3829058180C9}"/>
    <cellStyle name="Vírgula 2 2 21 9" xfId="13147" xr:uid="{434A5288-9216-4E88-95DB-F3DA926150E6}"/>
    <cellStyle name="Vírgula 2 2 22" xfId="1360" xr:uid="{00000000-0005-0000-0000-000003000000}"/>
    <cellStyle name="Vírgula 2 2 22 10" xfId="14624" xr:uid="{977E20A5-A204-4CF7-8AA1-B528DCB10106}"/>
    <cellStyle name="Vírgula 2 2 22 2" xfId="2837" xr:uid="{00000000-0005-0000-0000-000003000000}"/>
    <cellStyle name="Vírgula 2 2 22 3" xfId="4313" xr:uid="{0797188D-F3D9-4D14-B327-242E8184CC3A}"/>
    <cellStyle name="Vírgula 2 2 22 4" xfId="5786" xr:uid="{36FE33F8-6B9B-45F2-B6B6-A200D70E1C45}"/>
    <cellStyle name="Vírgula 2 2 22 5" xfId="7259" xr:uid="{676E7481-230A-4EF1-B946-8751393CDC0D}"/>
    <cellStyle name="Vírgula 2 2 22 6" xfId="8732" xr:uid="{468F979F-9DCF-4C87-8061-AE68132857D4}"/>
    <cellStyle name="Vírgula 2 2 22 7" xfId="10205" xr:uid="{D9C3B4C0-3442-49FB-9AD0-E39D32FED2E4}"/>
    <cellStyle name="Vírgula 2 2 22 8" xfId="11678" xr:uid="{8A588B2E-C4CA-424F-8D6B-BC1AE537B9B6}"/>
    <cellStyle name="Vírgula 2 2 22 9" xfId="13151" xr:uid="{DCF09963-8E45-4FC7-921A-E57A5A2FF8D3}"/>
    <cellStyle name="Vírgula 2 2 23" xfId="1364" xr:uid="{00000000-0005-0000-0000-0000E2000000}"/>
    <cellStyle name="Vírgula 2 2 23 10" xfId="14628" xr:uid="{C52DC090-68E8-40ED-A972-22870CFE0A2E}"/>
    <cellStyle name="Vírgula 2 2 23 2" xfId="2841" xr:uid="{00000000-0005-0000-0000-0000E2000000}"/>
    <cellStyle name="Vírgula 2 2 23 3" xfId="4317" xr:uid="{40309560-C623-4C46-A227-96F7E2178B89}"/>
    <cellStyle name="Vírgula 2 2 23 4" xfId="5790" xr:uid="{953D1095-BBDC-43A7-B1B4-80B6E43701DB}"/>
    <cellStyle name="Vírgula 2 2 23 5" xfId="7263" xr:uid="{DCB62176-DAB5-4587-BE20-FB33DF48D90D}"/>
    <cellStyle name="Vírgula 2 2 23 6" xfId="8736" xr:uid="{95B94F41-A87E-4239-B391-A0CA623A524C}"/>
    <cellStyle name="Vírgula 2 2 23 7" xfId="10209" xr:uid="{4B5B2FA2-D60E-4804-97A4-F818DAB6056C}"/>
    <cellStyle name="Vírgula 2 2 23 8" xfId="11682" xr:uid="{79D5E1DC-4646-440B-B9F0-F77AD28B6108}"/>
    <cellStyle name="Vírgula 2 2 23 9" xfId="13155" xr:uid="{B970EAD7-7539-4854-897A-596086F84495}"/>
    <cellStyle name="Vírgula 2 2 24" xfId="1436" xr:uid="{00000000-0005-0000-0000-0000E2000000}"/>
    <cellStyle name="Vírgula 2 2 24 10" xfId="14700" xr:uid="{DA8DE78E-CE56-463C-A455-5B4C4640A84C}"/>
    <cellStyle name="Vírgula 2 2 24 2" xfId="2913" xr:uid="{00000000-0005-0000-0000-0000E2000000}"/>
    <cellStyle name="Vírgula 2 2 24 3" xfId="4389" xr:uid="{00B00C6B-808B-43E5-B5E4-CCA0BB6FE889}"/>
    <cellStyle name="Vírgula 2 2 24 4" xfId="5862" xr:uid="{2EBA5417-16A5-4CE2-8D72-22A1A51410C7}"/>
    <cellStyle name="Vírgula 2 2 24 5" xfId="7335" xr:uid="{86CBFCEC-5CED-4D5F-B161-CEA5C7A2D5EB}"/>
    <cellStyle name="Vírgula 2 2 24 6" xfId="8808" xr:uid="{A190C063-BE5C-4B97-9EF6-4729128CD009}"/>
    <cellStyle name="Vírgula 2 2 24 7" xfId="10281" xr:uid="{56E1973D-72F6-4193-89AA-4EC7A704D1D0}"/>
    <cellStyle name="Vírgula 2 2 24 8" xfId="11754" xr:uid="{F6889FC1-4457-403F-AF3F-44E4384B501F}"/>
    <cellStyle name="Vírgula 2 2 24 9" xfId="13227" xr:uid="{B92D18FA-927B-4253-8199-5429C3318D35}"/>
    <cellStyle name="Vírgula 2 2 25" xfId="1508" xr:uid="{00000000-0005-0000-0000-0000E2000000}"/>
    <cellStyle name="Vírgula 2 2 25 10" xfId="14772" xr:uid="{8331AEE1-B33E-4D2C-8713-4227C1055F34}"/>
    <cellStyle name="Vírgula 2 2 25 2" xfId="2985" xr:uid="{00000000-0005-0000-0000-0000E2000000}"/>
    <cellStyle name="Vírgula 2 2 25 3" xfId="4461" xr:uid="{8B3E5689-874D-408C-9738-EFB0C76D8FF7}"/>
    <cellStyle name="Vírgula 2 2 25 4" xfId="5934" xr:uid="{EF343C40-34E5-461A-BB0A-A18AFF0DFFC9}"/>
    <cellStyle name="Vírgula 2 2 25 5" xfId="7407" xr:uid="{505273A1-F076-4C81-9595-F63E166781D6}"/>
    <cellStyle name="Vírgula 2 2 25 6" xfId="8880" xr:uid="{1045EA10-6C16-4BA1-8B72-006164B60B2A}"/>
    <cellStyle name="Vírgula 2 2 25 7" xfId="10353" xr:uid="{7A5D4A4A-F325-4D4B-8581-91F07C566FF1}"/>
    <cellStyle name="Vírgula 2 2 25 8" xfId="11826" xr:uid="{6E00D294-F6A5-4CA4-B127-1E07CAEBFC8C}"/>
    <cellStyle name="Vírgula 2 2 25 9" xfId="13299" xr:uid="{80D112E1-30BD-4405-BF28-CA8823D88169}"/>
    <cellStyle name="Vírgula 2 2 26" xfId="1587" xr:uid="{00000000-0005-0000-0000-000002000000}"/>
    <cellStyle name="Vírgula 2 2 26 10" xfId="14847" xr:uid="{748897CE-29E7-41AE-A175-CF94BC5AFC5B}"/>
    <cellStyle name="Vírgula 2 2 26 2" xfId="3063" xr:uid="{00000000-0005-0000-0000-000002000000}"/>
    <cellStyle name="Vírgula 2 2 26 3" xfId="4536" xr:uid="{2EBEFAB7-D84C-4BBE-A037-A57948C7225E}"/>
    <cellStyle name="Vírgula 2 2 26 4" xfId="6009" xr:uid="{E454C79A-E184-41C3-9585-F692B79564EB}"/>
    <cellStyle name="Vírgula 2 2 26 5" xfId="7482" xr:uid="{C42F9C9D-7559-4384-89D8-2B7CFFCDDAF2}"/>
    <cellStyle name="Vírgula 2 2 26 6" xfId="8955" xr:uid="{4C483666-B6D3-4175-A933-242DF0F4F5E6}"/>
    <cellStyle name="Vírgula 2 2 26 7" xfId="10428" xr:uid="{FAA05919-6C0B-4F78-A0E5-7314B7683661}"/>
    <cellStyle name="Vírgula 2 2 26 8" xfId="11901" xr:uid="{14B27222-E317-4133-BB80-13BD1B8B9980}"/>
    <cellStyle name="Vírgula 2 2 26 9" xfId="13374" xr:uid="{20B8669D-D902-4873-8494-96599D4DC4C0}"/>
    <cellStyle name="Vírgula 2 2 27" xfId="1601" xr:uid="{00000000-0005-0000-0000-000002000000}"/>
    <cellStyle name="Vírgula 2 2 27 10" xfId="14861" xr:uid="{D93F903C-5BB6-4AFD-9BD7-04FF7903E261}"/>
    <cellStyle name="Vírgula 2 2 27 2" xfId="3077" xr:uid="{00000000-0005-0000-0000-000002000000}"/>
    <cellStyle name="Vírgula 2 2 27 3" xfId="4550" xr:uid="{3D0425DF-0B88-4E88-A17C-634A1027EBC2}"/>
    <cellStyle name="Vírgula 2 2 27 4" xfId="6023" xr:uid="{E03FF40E-DE3C-4E04-8216-27D88437A639}"/>
    <cellStyle name="Vírgula 2 2 27 5" xfId="7496" xr:uid="{E06A3FFC-819D-4276-B9FE-CA421348C8D0}"/>
    <cellStyle name="Vírgula 2 2 27 6" xfId="8969" xr:uid="{88470AFC-2964-4B9E-A590-8373DF2A4DE0}"/>
    <cellStyle name="Vírgula 2 2 27 7" xfId="10442" xr:uid="{4A7FB972-61DC-4C2F-BAC8-EF82922CE771}"/>
    <cellStyle name="Vírgula 2 2 27 8" xfId="11915" xr:uid="{01A7E854-748D-4262-9B4D-AB626F4694EB}"/>
    <cellStyle name="Vírgula 2 2 27 9" xfId="13388" xr:uid="{EE46F4DC-9EA7-4432-B1D5-665FC6F58EF2}"/>
    <cellStyle name="Vírgula 2 2 28" xfId="1615" xr:uid="{00000000-0005-0000-0000-000002000000}"/>
    <cellStyle name="Vírgula 2 2 28 10" xfId="14875" xr:uid="{47476B9A-D580-45E6-8FEB-D0BA8178FA90}"/>
    <cellStyle name="Vírgula 2 2 28 2" xfId="3091" xr:uid="{00000000-0005-0000-0000-000002000000}"/>
    <cellStyle name="Vírgula 2 2 28 3" xfId="4564" xr:uid="{27C5D461-D72A-435A-A181-BBCF80CA42B4}"/>
    <cellStyle name="Vírgula 2 2 28 4" xfId="6037" xr:uid="{E04FC3D3-85B7-4C9C-B1FC-1F74122AE9A5}"/>
    <cellStyle name="Vírgula 2 2 28 5" xfId="7510" xr:uid="{A9692741-8EE9-4513-BACB-8DFF9F17A3CA}"/>
    <cellStyle name="Vírgula 2 2 28 6" xfId="8983" xr:uid="{494ECEB0-2F07-4812-8362-AAD407A47F74}"/>
    <cellStyle name="Vírgula 2 2 28 7" xfId="10456" xr:uid="{B0860A8D-FAB3-475C-9849-F66D5B8902BA}"/>
    <cellStyle name="Vírgula 2 2 28 8" xfId="11929" xr:uid="{B3FCA70E-B055-449D-B563-778944168471}"/>
    <cellStyle name="Vírgula 2 2 28 9" xfId="13402" xr:uid="{CF41FAC8-4EDF-4E24-9964-7D7FB1EA5C71}"/>
    <cellStyle name="Vírgula 2 2 29" xfId="1629" xr:uid="{00000000-0005-0000-0000-000002000000}"/>
    <cellStyle name="Vírgula 2 2 29 10" xfId="14889" xr:uid="{44287814-FCD1-4E9B-A7A8-14CB34EAE72A}"/>
    <cellStyle name="Vírgula 2 2 29 2" xfId="3105" xr:uid="{00000000-0005-0000-0000-000002000000}"/>
    <cellStyle name="Vírgula 2 2 29 3" xfId="4578" xr:uid="{F6ADFC0E-258E-43AE-AF6F-0B0297D807CB}"/>
    <cellStyle name="Vírgula 2 2 29 4" xfId="6051" xr:uid="{AD5489C4-EA44-4830-93AC-192F05CF0DDF}"/>
    <cellStyle name="Vírgula 2 2 29 5" xfId="7524" xr:uid="{005CE5A2-A2D9-4D24-A652-2A1FD5917054}"/>
    <cellStyle name="Vírgula 2 2 29 6" xfId="8997" xr:uid="{A0B1F179-E44F-40D4-9CC7-0C0B7387E063}"/>
    <cellStyle name="Vírgula 2 2 29 7" xfId="10470" xr:uid="{5089A9CC-514B-40C9-A626-2401CE6338FD}"/>
    <cellStyle name="Vírgula 2 2 29 8" xfId="11943" xr:uid="{09B68984-86D5-4672-B582-55118CDC8903}"/>
    <cellStyle name="Vírgula 2 2 29 9" xfId="13416" xr:uid="{75140898-6770-47A6-A7E3-D24B8AA0FC05}"/>
    <cellStyle name="Vírgula 2 2 3" xfId="17" xr:uid="{00000000-0005-0000-0000-000003000000}"/>
    <cellStyle name="Vírgula 2 2 3 10" xfId="813" xr:uid="{00000000-0005-0000-0000-000003000000}"/>
    <cellStyle name="Vírgula 2 2 3 10 10" xfId="14078" xr:uid="{9AC3A60B-C95E-4C91-A421-8315E28AE45D}"/>
    <cellStyle name="Vírgula 2 2 3 10 2" xfId="2291" xr:uid="{00000000-0005-0000-0000-000003000000}"/>
    <cellStyle name="Vírgula 2 2 3 10 3" xfId="3767" xr:uid="{96345945-8790-49C0-8562-5458576D1C58}"/>
    <cellStyle name="Vírgula 2 2 3 10 4" xfId="5240" xr:uid="{3C27B515-3AA9-449A-836E-D511FC4FD73A}"/>
    <cellStyle name="Vírgula 2 2 3 10 5" xfId="6713" xr:uid="{1762EF0E-A0BE-4938-80BB-49F394677963}"/>
    <cellStyle name="Vírgula 2 2 3 10 6" xfId="8186" xr:uid="{BA46C38E-F5A4-4120-A2DF-5CDAB2FDCA44}"/>
    <cellStyle name="Vírgula 2 2 3 10 7" xfId="9659" xr:uid="{BB5E8117-4D2A-467E-BE91-0AD915B04AFF}"/>
    <cellStyle name="Vírgula 2 2 3 10 8" xfId="11132" xr:uid="{338F225C-F807-431A-880C-98F82CE23781}"/>
    <cellStyle name="Vírgula 2 2 3 10 9" xfId="12605" xr:uid="{E6AA8C04-F872-4737-97BE-42DF570A0756}"/>
    <cellStyle name="Vírgula 2 2 3 11" xfId="1374" xr:uid="{00000000-0005-0000-0000-0000E4000000}"/>
    <cellStyle name="Vírgula 2 2 3 11 10" xfId="14638" xr:uid="{D0980C75-7688-451B-A7A7-23529F45782F}"/>
    <cellStyle name="Vírgula 2 2 3 11 2" xfId="2851" xr:uid="{00000000-0005-0000-0000-0000E4000000}"/>
    <cellStyle name="Vírgula 2 2 3 11 3" xfId="4327" xr:uid="{2F9D157E-6840-4B93-9B74-B1FD8A28F227}"/>
    <cellStyle name="Vírgula 2 2 3 11 4" xfId="5800" xr:uid="{5AF74894-57AF-45A6-8445-727EA2F5DDE1}"/>
    <cellStyle name="Vírgula 2 2 3 11 5" xfId="7273" xr:uid="{D790050A-C777-47D2-959C-2F7EE691778C}"/>
    <cellStyle name="Vírgula 2 2 3 11 6" xfId="8746" xr:uid="{2C9F38FE-4521-482C-B898-742438C5C718}"/>
    <cellStyle name="Vírgula 2 2 3 11 7" xfId="10219" xr:uid="{2A0857CF-5971-4E8E-B0AC-421AAC6089B4}"/>
    <cellStyle name="Vírgula 2 2 3 11 8" xfId="11692" xr:uid="{BC59330B-BCC6-4A16-8597-2FA7003A6E6D}"/>
    <cellStyle name="Vírgula 2 2 3 11 9" xfId="13165" xr:uid="{9DC9644A-8D87-4990-BED9-462DAE50F670}"/>
    <cellStyle name="Vírgula 2 2 3 12" xfId="1446" xr:uid="{00000000-0005-0000-0000-0000E4000000}"/>
    <cellStyle name="Vírgula 2 2 3 12 10" xfId="14710" xr:uid="{51FA1ECE-7166-47C5-A97B-271D33FB56CA}"/>
    <cellStyle name="Vírgula 2 2 3 12 2" xfId="2923" xr:uid="{00000000-0005-0000-0000-0000E4000000}"/>
    <cellStyle name="Vírgula 2 2 3 12 3" xfId="4399" xr:uid="{459D5989-03E3-4CAF-A158-7B39B888E773}"/>
    <cellStyle name="Vírgula 2 2 3 12 4" xfId="5872" xr:uid="{99DD2A99-6BA3-405F-BFB0-D94B86DE6D50}"/>
    <cellStyle name="Vírgula 2 2 3 12 5" xfId="7345" xr:uid="{BC3E8CB2-83CF-45B7-854A-1C7D65DD3C16}"/>
    <cellStyle name="Vírgula 2 2 3 12 6" xfId="8818" xr:uid="{54C78FBA-8754-4833-A51D-E0BE91CF8773}"/>
    <cellStyle name="Vírgula 2 2 3 12 7" xfId="10291" xr:uid="{C6A6C993-6572-4450-82EB-8E8AD6EB9836}"/>
    <cellStyle name="Vírgula 2 2 3 12 8" xfId="11764" xr:uid="{CB6D7804-320B-438E-AEC4-8E0893904EC5}"/>
    <cellStyle name="Vírgula 2 2 3 12 9" xfId="13237" xr:uid="{BFC165E8-FBE9-4CD1-8F03-998DC03035E4}"/>
    <cellStyle name="Vírgula 2 2 3 13" xfId="1518" xr:uid="{00000000-0005-0000-0000-0000E4000000}"/>
    <cellStyle name="Vírgula 2 2 3 13 10" xfId="14782" xr:uid="{7D3FBA05-6E6C-44F1-8208-B30DFAFF6D7A}"/>
    <cellStyle name="Vírgula 2 2 3 13 2" xfId="2995" xr:uid="{00000000-0005-0000-0000-0000E4000000}"/>
    <cellStyle name="Vírgula 2 2 3 13 3" xfId="4471" xr:uid="{6016A5CB-2B5B-4E7A-BAD6-1805DCB9D6F1}"/>
    <cellStyle name="Vírgula 2 2 3 13 4" xfId="5944" xr:uid="{C2FDA31F-21C6-4531-8283-A02D4208A929}"/>
    <cellStyle name="Vírgula 2 2 3 13 5" xfId="7417" xr:uid="{71029AA0-348D-4CC5-BF74-AB4E231D9185}"/>
    <cellStyle name="Vírgula 2 2 3 13 6" xfId="8890" xr:uid="{2C375DD5-6544-4B82-B8C4-EB6A327DE772}"/>
    <cellStyle name="Vírgula 2 2 3 13 7" xfId="10363" xr:uid="{0870ED25-2020-4EC1-9A47-662959DB8549}"/>
    <cellStyle name="Vírgula 2 2 3 13 8" xfId="11836" xr:uid="{03991E25-1473-4C9D-82CC-E7A67E44FF50}"/>
    <cellStyle name="Vírgula 2 2 3 13 9" xfId="13309" xr:uid="{F8A1DA41-C764-4036-9A47-73F8A4340067}"/>
    <cellStyle name="Vírgula 2 2 3 14" xfId="1597" xr:uid="{00000000-0005-0000-0000-000003000000}"/>
    <cellStyle name="Vírgula 2 2 3 14 10" xfId="14857" xr:uid="{3C1DAE32-201C-41C2-9E78-B96923A4FF70}"/>
    <cellStyle name="Vírgula 2 2 3 14 2" xfId="3073" xr:uid="{00000000-0005-0000-0000-000003000000}"/>
    <cellStyle name="Vírgula 2 2 3 14 3" xfId="4546" xr:uid="{B4B3337F-B39C-4916-92CB-F906968623F7}"/>
    <cellStyle name="Vírgula 2 2 3 14 4" xfId="6019" xr:uid="{A97A3815-A65B-4D34-A22F-53C80B95D510}"/>
    <cellStyle name="Vírgula 2 2 3 14 5" xfId="7492" xr:uid="{93A593E3-B82B-4238-92A5-9637AE534E0A}"/>
    <cellStyle name="Vírgula 2 2 3 14 6" xfId="8965" xr:uid="{940C6451-34F8-4B95-BCC5-900490FE3282}"/>
    <cellStyle name="Vírgula 2 2 3 14 7" xfId="10438" xr:uid="{8E9515CE-B786-4558-9EF9-2672B43443B9}"/>
    <cellStyle name="Vírgula 2 2 3 14 8" xfId="11911" xr:uid="{92499FF1-BEA1-4C61-B6E0-1F5B660AF4C3}"/>
    <cellStyle name="Vírgula 2 2 3 14 9" xfId="13384" xr:uid="{01E5C9AD-E0C0-4409-B579-6BB10BDBFD40}"/>
    <cellStyle name="Vírgula 2 2 3 15" xfId="1611" xr:uid="{00000000-0005-0000-0000-000003000000}"/>
    <cellStyle name="Vírgula 2 2 3 15 10" xfId="14871" xr:uid="{048F7084-0762-4573-A0B3-72F65057A58C}"/>
    <cellStyle name="Vírgula 2 2 3 15 2" xfId="3087" xr:uid="{00000000-0005-0000-0000-000003000000}"/>
    <cellStyle name="Vírgula 2 2 3 15 3" xfId="4560" xr:uid="{5F32A6DF-307B-47DB-9114-BCF7F206DDBF}"/>
    <cellStyle name="Vírgula 2 2 3 15 4" xfId="6033" xr:uid="{9EB95076-D659-4C38-B714-9DE60344C076}"/>
    <cellStyle name="Vírgula 2 2 3 15 5" xfId="7506" xr:uid="{C486A360-FDCD-4600-AF2B-34E6E69124A3}"/>
    <cellStyle name="Vírgula 2 2 3 15 6" xfId="8979" xr:uid="{8A564E00-4F4E-4332-84FF-CB59C1C5843A}"/>
    <cellStyle name="Vírgula 2 2 3 15 7" xfId="10452" xr:uid="{52E038F3-480D-413F-8AA1-8956752AFC74}"/>
    <cellStyle name="Vírgula 2 2 3 15 8" xfId="11925" xr:uid="{2A2C2136-6146-4D0A-9768-C4BF4914AEF7}"/>
    <cellStyle name="Vírgula 2 2 3 15 9" xfId="13398" xr:uid="{582520AB-7C44-4BCB-B55E-D9F377FE64AE}"/>
    <cellStyle name="Vírgula 2 2 3 16" xfId="1625" xr:uid="{00000000-0005-0000-0000-000003000000}"/>
    <cellStyle name="Vírgula 2 2 3 16 10" xfId="14885" xr:uid="{18BDA4B0-E70E-4D89-8554-373D452CAB43}"/>
    <cellStyle name="Vírgula 2 2 3 16 2" xfId="3101" xr:uid="{00000000-0005-0000-0000-000003000000}"/>
    <cellStyle name="Vírgula 2 2 3 16 3" xfId="4574" xr:uid="{B91FD546-CA13-4EA3-B347-F6E4A77AE333}"/>
    <cellStyle name="Vírgula 2 2 3 16 4" xfId="6047" xr:uid="{A5F7753C-9DCC-4100-86F0-A24310445C16}"/>
    <cellStyle name="Vírgula 2 2 3 16 5" xfId="7520" xr:uid="{BBC9BE82-22DD-4A61-9805-F7FE0238DAF5}"/>
    <cellStyle name="Vírgula 2 2 3 16 6" xfId="8993" xr:uid="{3C6E7DF5-1BAB-4679-AFC0-01A04EE24869}"/>
    <cellStyle name="Vírgula 2 2 3 16 7" xfId="10466" xr:uid="{FC9A039B-9CCC-44FC-8325-A00BA052D54B}"/>
    <cellStyle name="Vírgula 2 2 3 16 8" xfId="11939" xr:uid="{95A2CDB1-A9EF-493F-BC12-7FF32B92F03B}"/>
    <cellStyle name="Vírgula 2 2 3 16 9" xfId="13412" xr:uid="{D0D1F597-0C8F-4D37-B667-774159D83484}"/>
    <cellStyle name="Vírgula 2 2 3 17" xfId="1639" xr:uid="{00000000-0005-0000-0000-000003000000}"/>
    <cellStyle name="Vírgula 2 2 3 17 10" xfId="14899" xr:uid="{322ECD3D-2E1A-42A6-BF61-C19FE9B892AD}"/>
    <cellStyle name="Vírgula 2 2 3 17 2" xfId="3115" xr:uid="{00000000-0005-0000-0000-000003000000}"/>
    <cellStyle name="Vírgula 2 2 3 17 3" xfId="4588" xr:uid="{D784C860-4C7F-42A8-8835-B18DD3E42B34}"/>
    <cellStyle name="Vírgula 2 2 3 17 4" xfId="6061" xr:uid="{1A3075A2-F3DE-4993-BC70-D24DB079CE9F}"/>
    <cellStyle name="Vírgula 2 2 3 17 5" xfId="7534" xr:uid="{FC3EDA99-1973-4095-95FB-01327AD6F49A}"/>
    <cellStyle name="Vírgula 2 2 3 17 6" xfId="9007" xr:uid="{B1D9B58A-CFFF-40D1-92F7-FED9EE4C2EC0}"/>
    <cellStyle name="Vírgula 2 2 3 17 7" xfId="10480" xr:uid="{EB13E4AA-2CBE-41FD-BCB1-351DD2E62B87}"/>
    <cellStyle name="Vírgula 2 2 3 17 8" xfId="11953" xr:uid="{E3222273-A791-4D20-A1A6-3D84EA1F8321}"/>
    <cellStyle name="Vírgula 2 2 3 17 9" xfId="13426" xr:uid="{F6BD931A-93B9-4263-A609-21CDA2101CF2}"/>
    <cellStyle name="Vírgula 2 2 3 18" xfId="1653" xr:uid="{00000000-0005-0000-0000-000003000000}"/>
    <cellStyle name="Vírgula 2 2 3 18 10" xfId="14913" xr:uid="{78667A7E-CD4D-49C2-92EB-3629E472E261}"/>
    <cellStyle name="Vírgula 2 2 3 18 2" xfId="3129" xr:uid="{00000000-0005-0000-0000-000003000000}"/>
    <cellStyle name="Vírgula 2 2 3 18 3" xfId="4602" xr:uid="{A25DBA8B-697F-4414-8100-D496AE195B87}"/>
    <cellStyle name="Vírgula 2 2 3 18 4" xfId="6075" xr:uid="{E6ECC9EA-983D-4495-8A1F-820B76048080}"/>
    <cellStyle name="Vírgula 2 2 3 18 5" xfId="7548" xr:uid="{784DF559-0630-4166-A880-F5186C9D5ED1}"/>
    <cellStyle name="Vírgula 2 2 3 18 6" xfId="9021" xr:uid="{0CCFFDD3-360A-423E-8EC6-F2560B156386}"/>
    <cellStyle name="Vírgula 2 2 3 18 7" xfId="10494" xr:uid="{423EF423-C0E6-4A37-B005-1E528CA90A1F}"/>
    <cellStyle name="Vírgula 2 2 3 18 8" xfId="11967" xr:uid="{09EEBDF2-5C8A-4BBC-923A-6BD7F89A538B}"/>
    <cellStyle name="Vírgula 2 2 3 18 9" xfId="13440" xr:uid="{DB04421A-EDAF-4756-B747-FE05435854C2}"/>
    <cellStyle name="Vírgula 2 2 3 19" xfId="1667" xr:uid="{00000000-0005-0000-0000-000003000000}"/>
    <cellStyle name="Vírgula 2 2 3 2" xfId="41" xr:uid="{00000000-0005-0000-0000-0000E4000000}"/>
    <cellStyle name="Vírgula 2 2 3 2 10" xfId="12003" xr:uid="{152B8EE1-E266-44F9-96A8-98FC1FC7CF30}"/>
    <cellStyle name="Vírgula 2 2 3 2 11" xfId="13476" xr:uid="{D22856D5-1273-40C7-AE8D-8C0E6F505FCD}"/>
    <cellStyle name="Vírgula 2 2 3 2 2" xfId="835" xr:uid="{00000000-0005-0000-0000-0000E4000000}"/>
    <cellStyle name="Vírgula 2 2 3 2 2 10" xfId="14100" xr:uid="{0E5D9226-FA4B-4C16-A335-1C0CD74CE378}"/>
    <cellStyle name="Vírgula 2 2 3 2 2 2" xfId="2313" xr:uid="{00000000-0005-0000-0000-0000E4000000}"/>
    <cellStyle name="Vírgula 2 2 3 2 2 3" xfId="3789" xr:uid="{F6B530EE-8700-478F-A2B2-DE5DFF66230D}"/>
    <cellStyle name="Vírgula 2 2 3 2 2 4" xfId="5262" xr:uid="{19B448B7-18AF-45D7-9506-080E0A7D8348}"/>
    <cellStyle name="Vírgula 2 2 3 2 2 5" xfId="6735" xr:uid="{2A9D2862-6FC8-4C1A-93D2-2C69064609D3}"/>
    <cellStyle name="Vírgula 2 2 3 2 2 6" xfId="8208" xr:uid="{F449EB1E-7842-47FF-B985-01917E88C8FB}"/>
    <cellStyle name="Vírgula 2 2 3 2 2 7" xfId="9681" xr:uid="{88426BCE-EB8C-4564-AC1D-0040D0EC8012}"/>
    <cellStyle name="Vírgula 2 2 3 2 2 8" xfId="11154" xr:uid="{C2628CA4-1EC8-4A50-BC3C-30FC266539D5}"/>
    <cellStyle name="Vírgula 2 2 3 2 2 9" xfId="12627" xr:uid="{2BDFABDE-796B-4701-86E4-719C4C94E9B2}"/>
    <cellStyle name="Vírgula 2 2 3 2 3" xfId="1689" xr:uid="{00000000-0005-0000-0000-0000E4000000}"/>
    <cellStyle name="Vírgula 2 2 3 2 4" xfId="3165" xr:uid="{2702EC88-E6B5-4D29-8FBA-22C05BBBDD80}"/>
    <cellStyle name="Vírgula 2 2 3 2 5" xfId="4638" xr:uid="{CC3F37A5-7812-40A3-B884-689259EC9844}"/>
    <cellStyle name="Vírgula 2 2 3 2 6" xfId="6111" xr:uid="{A39BFF52-3F28-43D9-AB9F-29CB7B3F4F73}"/>
    <cellStyle name="Vírgula 2 2 3 2 7" xfId="7584" xr:uid="{2A90729E-C4CE-410D-A0B8-64BF41F6E27C}"/>
    <cellStyle name="Vírgula 2 2 3 2 8" xfId="9057" xr:uid="{797480F0-5E0D-4F8D-A5EF-0816686E4A84}"/>
    <cellStyle name="Vírgula 2 2 3 2 9" xfId="10530" xr:uid="{B4E980AB-110A-444E-9334-F809EECC7BE1}"/>
    <cellStyle name="Vírgula 2 2 3 20" xfId="3143" xr:uid="{416960D5-BD9C-41AB-8EC5-284E78B22FFA}"/>
    <cellStyle name="Vírgula 2 2 3 21" xfId="4616" xr:uid="{B59D8D64-B02B-4415-B1F9-BE9F5D81FECB}"/>
    <cellStyle name="Vírgula 2 2 3 22" xfId="6089" xr:uid="{7D584BFC-BF63-438B-84F2-8D597CC93DB8}"/>
    <cellStyle name="Vírgula 2 2 3 23" xfId="7562" xr:uid="{1B5FF7BB-5897-46CF-899F-BD6630ACCF85}"/>
    <cellStyle name="Vírgula 2 2 3 24" xfId="9035" xr:uid="{6D74FF4C-D175-4186-A3B9-262EE975193F}"/>
    <cellStyle name="Vírgula 2 2 3 25" xfId="10508" xr:uid="{38B0B9EC-01E2-4188-A592-19A2583EFED9}"/>
    <cellStyle name="Vírgula 2 2 3 26" xfId="11981" xr:uid="{0F94A362-DBE9-46F6-9B12-EA4C9A98BFF3}"/>
    <cellStyle name="Vírgula 2 2 3 27" xfId="13454" xr:uid="{62466CEE-6F8E-40C9-AE03-A3183DA4C6B9}"/>
    <cellStyle name="Vírgula 2 2 3 3" xfId="285" xr:uid="{00000000-0005-0000-0000-0000E4000000}"/>
    <cellStyle name="Vírgula 2 2 3 3 10" xfId="12077" xr:uid="{C32AB10B-27BC-4D5D-97FE-F814FB20DED0}"/>
    <cellStyle name="Vírgula 2 2 3 3 11" xfId="13550" xr:uid="{D66EB73A-2E1A-424E-828D-AE346CF31C4B}"/>
    <cellStyle name="Vírgula 2 2 3 3 2" xfId="910" xr:uid="{00000000-0005-0000-0000-0000E4000000}"/>
    <cellStyle name="Vírgula 2 2 3 3 2 10" xfId="14174" xr:uid="{92280B99-BCE8-4A53-8BCF-97F85C423517}"/>
    <cellStyle name="Vírgula 2 2 3 3 2 2" xfId="2387" xr:uid="{00000000-0005-0000-0000-0000E4000000}"/>
    <cellStyle name="Vírgula 2 2 3 3 2 3" xfId="3863" xr:uid="{08D6DDF6-CA2C-4B16-937F-2722F9153BF7}"/>
    <cellStyle name="Vírgula 2 2 3 3 2 4" xfId="5336" xr:uid="{FB5D3A0D-28FC-4BCF-9383-49E40B9D110B}"/>
    <cellStyle name="Vírgula 2 2 3 3 2 5" xfId="6809" xr:uid="{F618B42F-563D-4773-ABF8-D2BB04E5FC49}"/>
    <cellStyle name="Vírgula 2 2 3 3 2 6" xfId="8282" xr:uid="{CBB571D2-F03C-4A30-9FC7-6EE0291F7959}"/>
    <cellStyle name="Vírgula 2 2 3 3 2 7" xfId="9755" xr:uid="{0F24B8BB-03AA-4A5B-961B-1269F57650DC}"/>
    <cellStyle name="Vírgula 2 2 3 3 2 8" xfId="11228" xr:uid="{07C2A267-03A4-4F0A-BBA6-E4E624519A69}"/>
    <cellStyle name="Vírgula 2 2 3 3 2 9" xfId="12701" xr:uid="{720C4B82-E88D-4F5D-856F-E8B17441DE75}"/>
    <cellStyle name="Vírgula 2 2 3 3 3" xfId="1763" xr:uid="{00000000-0005-0000-0000-0000E4000000}"/>
    <cellStyle name="Vírgula 2 2 3 3 4" xfId="3239" xr:uid="{7D19DE4C-20D7-4926-872A-3D4C57E77CC7}"/>
    <cellStyle name="Vírgula 2 2 3 3 5" xfId="4712" xr:uid="{7EED3A33-D454-4E4B-8AF3-29988CDE9948}"/>
    <cellStyle name="Vírgula 2 2 3 3 6" xfId="6185" xr:uid="{D1714AC6-4011-4339-BB5D-7D9E67709460}"/>
    <cellStyle name="Vírgula 2 2 3 3 7" xfId="7658" xr:uid="{49525618-79ED-43E6-A698-7B1108FE2FE3}"/>
    <cellStyle name="Vírgula 2 2 3 3 8" xfId="9131" xr:uid="{EDFF5A7A-8F90-4960-AB62-F2BDD1C2B653}"/>
    <cellStyle name="Vírgula 2 2 3 3 9" xfId="10604" xr:uid="{D60F8BF3-ECF8-4999-A03A-6E9728511287}"/>
    <cellStyle name="Vírgula 2 2 3 4" xfId="361" xr:uid="{00000000-0005-0000-0000-0000E4000000}"/>
    <cellStyle name="Vírgula 2 2 3 4 10" xfId="12153" xr:uid="{B7B6AF23-0747-404A-8160-00137CDAFB92}"/>
    <cellStyle name="Vírgula 2 2 3 4 11" xfId="13626" xr:uid="{4328D6BB-572E-46FA-B707-2AAF68803DD4}"/>
    <cellStyle name="Vírgula 2 2 3 4 2" xfId="986" xr:uid="{00000000-0005-0000-0000-0000E4000000}"/>
    <cellStyle name="Vírgula 2 2 3 4 2 10" xfId="14250" xr:uid="{E908244D-2333-4D13-AB7C-2C7BE4261A21}"/>
    <cellStyle name="Vírgula 2 2 3 4 2 2" xfId="2463" xr:uid="{00000000-0005-0000-0000-0000E4000000}"/>
    <cellStyle name="Vírgula 2 2 3 4 2 3" xfId="3939" xr:uid="{AD7000C2-E1B7-49D8-9AFE-973CB137D336}"/>
    <cellStyle name="Vírgula 2 2 3 4 2 4" xfId="5412" xr:uid="{EC800B63-024D-4423-A4B5-139156D3A7B8}"/>
    <cellStyle name="Vírgula 2 2 3 4 2 5" xfId="6885" xr:uid="{8BE9AFE7-8122-48A5-BC62-7275E339B32D}"/>
    <cellStyle name="Vírgula 2 2 3 4 2 6" xfId="8358" xr:uid="{DA20C20B-A989-41FB-8194-C1988CD8C54D}"/>
    <cellStyle name="Vírgula 2 2 3 4 2 7" xfId="9831" xr:uid="{0296B518-885B-4938-89F9-2352534B9D9E}"/>
    <cellStyle name="Vírgula 2 2 3 4 2 8" xfId="11304" xr:uid="{A1B27C5A-AB20-42F2-9E28-5B987D68F8A3}"/>
    <cellStyle name="Vírgula 2 2 3 4 2 9" xfId="12777" xr:uid="{E14FBDD0-2E34-4324-A257-429EE9C1FA41}"/>
    <cellStyle name="Vírgula 2 2 3 4 3" xfId="1839" xr:uid="{00000000-0005-0000-0000-0000E4000000}"/>
    <cellStyle name="Vírgula 2 2 3 4 4" xfId="3315" xr:uid="{47D504E3-7789-4AB1-93E6-8CD8BB25EB68}"/>
    <cellStyle name="Vírgula 2 2 3 4 5" xfId="4788" xr:uid="{45615A18-145A-4A4F-BBA0-8FD7FB9FDC53}"/>
    <cellStyle name="Vírgula 2 2 3 4 6" xfId="6261" xr:uid="{DBD1BBCC-74C1-45DB-8727-6940969CA02B}"/>
    <cellStyle name="Vírgula 2 2 3 4 7" xfId="7734" xr:uid="{31FE5BB3-86C8-451A-8443-970EE436460A}"/>
    <cellStyle name="Vírgula 2 2 3 4 8" xfId="9207" xr:uid="{C4CCBD73-3950-4175-B4A7-D6D73842A51E}"/>
    <cellStyle name="Vírgula 2 2 3 4 9" xfId="10680" xr:uid="{1AA495A0-A81F-4925-A570-63429768EF70}"/>
    <cellStyle name="Vírgula 2 2 3 5" xfId="441" xr:uid="{00000000-0005-0000-0000-0000E4000000}"/>
    <cellStyle name="Vírgula 2 2 3 5 10" xfId="12233" xr:uid="{761E75C3-A4E3-475C-AC19-08CF07415587}"/>
    <cellStyle name="Vírgula 2 2 3 5 11" xfId="13706" xr:uid="{39D806C8-4BEE-4EAE-A058-95E9DDD15DF0}"/>
    <cellStyle name="Vírgula 2 2 3 5 2" xfId="1066" xr:uid="{00000000-0005-0000-0000-0000E4000000}"/>
    <cellStyle name="Vírgula 2 2 3 5 2 10" xfId="14330" xr:uid="{F0A40A30-5DDB-48C9-BF85-254E8B472313}"/>
    <cellStyle name="Vírgula 2 2 3 5 2 2" xfId="2543" xr:uid="{00000000-0005-0000-0000-0000E4000000}"/>
    <cellStyle name="Vírgula 2 2 3 5 2 3" xfId="4019" xr:uid="{67C27828-8A4B-4B15-9053-54792484702D}"/>
    <cellStyle name="Vírgula 2 2 3 5 2 4" xfId="5492" xr:uid="{8FB7F0DC-C4B2-427C-81F1-DB9ABA7840C7}"/>
    <cellStyle name="Vírgula 2 2 3 5 2 5" xfId="6965" xr:uid="{608096D0-1A40-43AD-9F91-4830D6F10A9C}"/>
    <cellStyle name="Vírgula 2 2 3 5 2 6" xfId="8438" xr:uid="{75F2CF0F-2754-4D52-A846-6AA81DC016A8}"/>
    <cellStyle name="Vírgula 2 2 3 5 2 7" xfId="9911" xr:uid="{195B951F-9E85-47A9-898A-17FC1BF3A6BA}"/>
    <cellStyle name="Vírgula 2 2 3 5 2 8" xfId="11384" xr:uid="{2FC87D73-0233-4261-8F19-684DE1F58093}"/>
    <cellStyle name="Vírgula 2 2 3 5 2 9" xfId="12857" xr:uid="{7A3A925E-605D-4143-B4C7-A310AC373F71}"/>
    <cellStyle name="Vírgula 2 2 3 5 3" xfId="1919" xr:uid="{00000000-0005-0000-0000-0000E4000000}"/>
    <cellStyle name="Vírgula 2 2 3 5 4" xfId="3395" xr:uid="{4DDE5146-4E2D-4626-A9FB-6E511C7458D6}"/>
    <cellStyle name="Vírgula 2 2 3 5 5" xfId="4868" xr:uid="{AE804A5D-7093-4001-AF48-09587EA24C83}"/>
    <cellStyle name="Vírgula 2 2 3 5 6" xfId="6341" xr:uid="{C14F2A9A-6130-45DB-84DD-34AC5228CE3C}"/>
    <cellStyle name="Vírgula 2 2 3 5 7" xfId="7814" xr:uid="{1BFDF176-F226-47A4-8F07-F093B873E0A7}"/>
    <cellStyle name="Vírgula 2 2 3 5 8" xfId="9287" xr:uid="{F2ABDA11-7CD3-4453-A6F7-7A62B084E07A}"/>
    <cellStyle name="Vírgula 2 2 3 5 9" xfId="10760" xr:uid="{69E29241-9FD1-4D37-A94F-BBBD605F3AD6}"/>
    <cellStyle name="Vírgula 2 2 3 6" xfId="517" xr:uid="{00000000-0005-0000-0000-0000E4000000}"/>
    <cellStyle name="Vírgula 2 2 3 6 10" xfId="12309" xr:uid="{42756676-E85C-4669-A215-1C038B567D45}"/>
    <cellStyle name="Vírgula 2 2 3 6 11" xfId="13782" xr:uid="{701DB6E4-4320-4558-9BC6-70434F884DE3}"/>
    <cellStyle name="Vírgula 2 2 3 6 2" xfId="1142" xr:uid="{00000000-0005-0000-0000-0000E4000000}"/>
    <cellStyle name="Vírgula 2 2 3 6 2 10" xfId="14406" xr:uid="{0492886F-A15E-4D56-8826-0E3B37CA67EF}"/>
    <cellStyle name="Vírgula 2 2 3 6 2 2" xfId="2619" xr:uid="{00000000-0005-0000-0000-0000E4000000}"/>
    <cellStyle name="Vírgula 2 2 3 6 2 3" xfId="4095" xr:uid="{B41501E9-B812-4F79-A192-497055C999EB}"/>
    <cellStyle name="Vírgula 2 2 3 6 2 4" xfId="5568" xr:uid="{D7A4CBA3-1E84-483B-BB22-5881ED85CC09}"/>
    <cellStyle name="Vírgula 2 2 3 6 2 5" xfId="7041" xr:uid="{0AC1BD87-0E56-4926-BBA2-81CC77260421}"/>
    <cellStyle name="Vírgula 2 2 3 6 2 6" xfId="8514" xr:uid="{EB469A81-6146-4348-82E9-605F24BD8651}"/>
    <cellStyle name="Vírgula 2 2 3 6 2 7" xfId="9987" xr:uid="{679B6B5C-CACA-43EF-8080-54F83C2D7BE8}"/>
    <cellStyle name="Vírgula 2 2 3 6 2 8" xfId="11460" xr:uid="{99E5F29F-9E81-4B85-AE69-E300E3AE7872}"/>
    <cellStyle name="Vírgula 2 2 3 6 2 9" xfId="12933" xr:uid="{9BB804F5-8E3C-4DFD-81CE-D21505FAC5E5}"/>
    <cellStyle name="Vírgula 2 2 3 6 3" xfId="1995" xr:uid="{00000000-0005-0000-0000-0000E4000000}"/>
    <cellStyle name="Vírgula 2 2 3 6 4" xfId="3471" xr:uid="{2B186F70-8C34-4595-9BD5-8691C9D14D85}"/>
    <cellStyle name="Vírgula 2 2 3 6 5" xfId="4944" xr:uid="{C0B14473-401C-4F9B-A212-2D4BCE55BA60}"/>
    <cellStyle name="Vírgula 2 2 3 6 6" xfId="6417" xr:uid="{2680002D-A23F-4553-A138-D4E227A1F786}"/>
    <cellStyle name="Vírgula 2 2 3 6 7" xfId="7890" xr:uid="{733E5859-882D-4837-B1CF-A94546D93B73}"/>
    <cellStyle name="Vírgula 2 2 3 6 8" xfId="9363" xr:uid="{5157DCDF-5A69-4D30-BA01-0382F4D8E601}"/>
    <cellStyle name="Vírgula 2 2 3 6 9" xfId="10836" xr:uid="{A8778F07-A33D-4D09-9F9A-92F3DE2E3D85}"/>
    <cellStyle name="Vírgula 2 2 3 7" xfId="589" xr:uid="{00000000-0005-0000-0000-0000E4000000}"/>
    <cellStyle name="Vírgula 2 2 3 7 10" xfId="12381" xr:uid="{E9F4E10C-E620-4A0D-B52B-76548C6F055E}"/>
    <cellStyle name="Vírgula 2 2 3 7 11" xfId="13854" xr:uid="{025DF90D-638A-4B48-B09E-8BA12F7318A2}"/>
    <cellStyle name="Vírgula 2 2 3 7 2" xfId="1214" xr:uid="{00000000-0005-0000-0000-0000E4000000}"/>
    <cellStyle name="Vírgula 2 2 3 7 2 10" xfId="14478" xr:uid="{7957F357-6430-4D60-A1EB-8FDE45B42453}"/>
    <cellStyle name="Vírgula 2 2 3 7 2 2" xfId="2691" xr:uid="{00000000-0005-0000-0000-0000E4000000}"/>
    <cellStyle name="Vírgula 2 2 3 7 2 3" xfId="4167" xr:uid="{57741F4A-1A7C-48EE-80FE-216C68303D6B}"/>
    <cellStyle name="Vírgula 2 2 3 7 2 4" xfId="5640" xr:uid="{ED11F3CD-E3BF-4540-9213-33186D8338D6}"/>
    <cellStyle name="Vírgula 2 2 3 7 2 5" xfId="7113" xr:uid="{68DEA4DA-008A-4920-940D-58B37847AD2B}"/>
    <cellStyle name="Vírgula 2 2 3 7 2 6" xfId="8586" xr:uid="{7D5555D4-7B9E-4629-A2CB-F9C0E536CE06}"/>
    <cellStyle name="Vírgula 2 2 3 7 2 7" xfId="10059" xr:uid="{B7F32C3B-5C40-4065-9C0B-E9B0112A7BF7}"/>
    <cellStyle name="Vírgula 2 2 3 7 2 8" xfId="11532" xr:uid="{711F1A99-EFF3-4DE4-ACC6-CFE7E277D347}"/>
    <cellStyle name="Vírgula 2 2 3 7 2 9" xfId="13005" xr:uid="{DE7CE7D6-0077-4DF0-9A04-1FC6473ABCD6}"/>
    <cellStyle name="Vírgula 2 2 3 7 3" xfId="2067" xr:uid="{00000000-0005-0000-0000-0000E4000000}"/>
    <cellStyle name="Vírgula 2 2 3 7 4" xfId="3543" xr:uid="{FE39728E-1DDF-45A0-8D6F-30CAF036E7D4}"/>
    <cellStyle name="Vírgula 2 2 3 7 5" xfId="5016" xr:uid="{31C003DF-2493-4138-B582-7C6ADBA399D5}"/>
    <cellStyle name="Vírgula 2 2 3 7 6" xfId="6489" xr:uid="{64CDF473-C09C-48EF-968C-DDD22F48C698}"/>
    <cellStyle name="Vírgula 2 2 3 7 7" xfId="7962" xr:uid="{558B654F-9D17-4949-8213-F041FDA44CFB}"/>
    <cellStyle name="Vírgula 2 2 3 7 8" xfId="9435" xr:uid="{6635D7B8-AAAE-4C15-9942-323C47F9DA6F}"/>
    <cellStyle name="Vírgula 2 2 3 7 9" xfId="10908" xr:uid="{4660001C-C314-4FB9-9F2C-FAFA941BE32B}"/>
    <cellStyle name="Vírgula 2 2 3 8" xfId="661" xr:uid="{00000000-0005-0000-0000-0000E4000000}"/>
    <cellStyle name="Vírgula 2 2 3 8 10" xfId="12453" xr:uid="{44D3B9D1-0A65-4955-B299-54983AFAAD6D}"/>
    <cellStyle name="Vírgula 2 2 3 8 11" xfId="13926" xr:uid="{DB0C355D-A79E-465B-A3D4-F3D689B94D1C}"/>
    <cellStyle name="Vírgula 2 2 3 8 2" xfId="1286" xr:uid="{00000000-0005-0000-0000-0000E4000000}"/>
    <cellStyle name="Vírgula 2 2 3 8 2 10" xfId="14550" xr:uid="{422C9C03-909D-4F54-8CCD-9C54557CB2A1}"/>
    <cellStyle name="Vírgula 2 2 3 8 2 2" xfId="2763" xr:uid="{00000000-0005-0000-0000-0000E4000000}"/>
    <cellStyle name="Vírgula 2 2 3 8 2 3" xfId="4239" xr:uid="{9C6C3B03-1FB8-4077-ABCA-22ACB969742E}"/>
    <cellStyle name="Vírgula 2 2 3 8 2 4" xfId="5712" xr:uid="{BBC8D6B2-E6C7-40C3-B882-03E987238509}"/>
    <cellStyle name="Vírgula 2 2 3 8 2 5" xfId="7185" xr:uid="{1169737E-A6C4-4187-9FBB-6709DE4D0D21}"/>
    <cellStyle name="Vírgula 2 2 3 8 2 6" xfId="8658" xr:uid="{BF70530A-E989-4E91-B9EC-2B54AA7C67A5}"/>
    <cellStyle name="Vírgula 2 2 3 8 2 7" xfId="10131" xr:uid="{E68008FF-26B9-40AE-B2EE-717E7EC775A9}"/>
    <cellStyle name="Vírgula 2 2 3 8 2 8" xfId="11604" xr:uid="{68735722-CA97-4A4A-B24F-6397877AFA6A}"/>
    <cellStyle name="Vírgula 2 2 3 8 2 9" xfId="13077" xr:uid="{87C425D6-55A0-40EF-950F-E26E0D860273}"/>
    <cellStyle name="Vírgula 2 2 3 8 3" xfId="2139" xr:uid="{00000000-0005-0000-0000-0000E4000000}"/>
    <cellStyle name="Vírgula 2 2 3 8 4" xfId="3615" xr:uid="{28969A04-3BD6-4D19-B504-5C7874BCAB7E}"/>
    <cellStyle name="Vírgula 2 2 3 8 5" xfId="5088" xr:uid="{5689908E-3C36-41D8-944E-200E5ED5089C}"/>
    <cellStyle name="Vírgula 2 2 3 8 6" xfId="6561" xr:uid="{40822CD5-6C73-4F8E-8BE1-A35F181F3A89}"/>
    <cellStyle name="Vírgula 2 2 3 8 7" xfId="8034" xr:uid="{3D34F554-BDC6-4C3E-935A-6804A4C0D2B3}"/>
    <cellStyle name="Vírgula 2 2 3 8 8" xfId="9507" xr:uid="{6F2E378D-39CE-426A-9DBB-290B41C1715D}"/>
    <cellStyle name="Vírgula 2 2 3 8 9" xfId="10980" xr:uid="{7039A8BD-D5F6-49B4-A931-450BB77E64F5}"/>
    <cellStyle name="Vírgula 2 2 3 9" xfId="741" xr:uid="{00000000-0005-0000-0000-0000E4000000}"/>
    <cellStyle name="Vírgula 2 2 3 9 10" xfId="14006" xr:uid="{32BC1C81-933E-49AF-A4E2-06966799AEA3}"/>
    <cellStyle name="Vírgula 2 2 3 9 2" xfId="2219" xr:uid="{00000000-0005-0000-0000-0000E4000000}"/>
    <cellStyle name="Vírgula 2 2 3 9 3" xfId="3695" xr:uid="{F4C550BD-A24C-49B1-B2CB-3192FC152CF2}"/>
    <cellStyle name="Vírgula 2 2 3 9 4" xfId="5168" xr:uid="{6CCF1724-B9F5-46A5-A593-608470E0D9CE}"/>
    <cellStyle name="Vírgula 2 2 3 9 5" xfId="6641" xr:uid="{8BEEBACB-FCB4-4FA9-BE20-716BD7A5C297}"/>
    <cellStyle name="Vírgula 2 2 3 9 6" xfId="8114" xr:uid="{030E03ED-FB62-4C19-9F02-1D14D670719B}"/>
    <cellStyle name="Vírgula 2 2 3 9 7" xfId="9587" xr:uid="{C2D978CC-7DD5-4204-AF69-5B68A600E19F}"/>
    <cellStyle name="Vírgula 2 2 3 9 8" xfId="11060" xr:uid="{5DB00A55-9ADA-4E42-AE00-A0CEDB935552}"/>
    <cellStyle name="Vírgula 2 2 3 9 9" xfId="12533" xr:uid="{295E9936-98CE-456B-81D4-2D261674462C}"/>
    <cellStyle name="Vírgula 2 2 30" xfId="1643" xr:uid="{00000000-0005-0000-0000-000002000000}"/>
    <cellStyle name="Vírgula 2 2 30 10" xfId="14903" xr:uid="{2A880BB1-9AB9-4005-A10B-4D8D7D60D2CB}"/>
    <cellStyle name="Vírgula 2 2 30 2" xfId="3119" xr:uid="{00000000-0005-0000-0000-000002000000}"/>
    <cellStyle name="Vírgula 2 2 30 3" xfId="4592" xr:uid="{9ABD517A-482B-4162-9D85-1503A77D843C}"/>
    <cellStyle name="Vírgula 2 2 30 4" xfId="6065" xr:uid="{1B522249-B73A-4B5F-98E4-E8B425A76499}"/>
    <cellStyle name="Vírgula 2 2 30 5" xfId="7538" xr:uid="{D6C70400-20B4-44A1-AB37-0484419236BB}"/>
    <cellStyle name="Vírgula 2 2 30 6" xfId="9011" xr:uid="{5FC09DCC-7160-489B-A5F6-158914B085BC}"/>
    <cellStyle name="Vírgula 2 2 30 7" xfId="10484" xr:uid="{C9631F02-8438-4400-9693-7CC0A58C7732}"/>
    <cellStyle name="Vírgula 2 2 30 8" xfId="11957" xr:uid="{924DDAF5-D9B0-46A6-9E8F-3CDEA5D14164}"/>
    <cellStyle name="Vírgula 2 2 30 9" xfId="13430" xr:uid="{C2084D69-B798-416F-A446-F59274BEBA7E}"/>
    <cellStyle name="Vírgula 2 2 31" xfId="1657" xr:uid="{00000000-0005-0000-0000-000002000000}"/>
    <cellStyle name="Vírgula 2 2 32" xfId="3133" xr:uid="{41399A0B-BD83-444F-B9E3-7744E7234955}"/>
    <cellStyle name="Vírgula 2 2 33" xfId="4606" xr:uid="{9A24621F-728D-4561-A2BD-68A16EBC970D}"/>
    <cellStyle name="Vírgula 2 2 34" xfId="6079" xr:uid="{922B2C50-468C-47CF-BF41-5808EEF807A5}"/>
    <cellStyle name="Vírgula 2 2 35" xfId="7552" xr:uid="{1B07B14F-78AA-420E-97E4-A4EB80D6D597}"/>
    <cellStyle name="Vírgula 2 2 36" xfId="9025" xr:uid="{2C5440CB-AF1F-48F8-9647-56D312A69998}"/>
    <cellStyle name="Vírgula 2 2 37" xfId="10498" xr:uid="{491AC2D3-5040-4119-B5D5-B708035F041E}"/>
    <cellStyle name="Vírgula 2 2 38" xfId="11971" xr:uid="{CF1EC394-46DE-438E-A301-35F4BD0FE708}"/>
    <cellStyle name="Vírgula 2 2 39" xfId="13444" xr:uid="{3F4FE963-3F04-4ADB-A534-7A7105207562}"/>
    <cellStyle name="Vírgula 2 2 4" xfId="21" xr:uid="{00000000-0005-0000-0000-000003000000}"/>
    <cellStyle name="Vírgula 2 2 4 10" xfId="817" xr:uid="{00000000-0005-0000-0000-000003000000}"/>
    <cellStyle name="Vírgula 2 2 4 10 10" xfId="14082" xr:uid="{4484E360-1616-409B-91CA-23D1394A5625}"/>
    <cellStyle name="Vírgula 2 2 4 10 2" xfId="2295" xr:uid="{00000000-0005-0000-0000-000003000000}"/>
    <cellStyle name="Vírgula 2 2 4 10 3" xfId="3771" xr:uid="{D09F9536-37B7-4027-AD4C-DA4FBD10A2C1}"/>
    <cellStyle name="Vírgula 2 2 4 10 4" xfId="5244" xr:uid="{1F613ADB-654A-423E-B91B-26193B2D247E}"/>
    <cellStyle name="Vírgula 2 2 4 10 5" xfId="6717" xr:uid="{330FDC4B-C7AD-46E7-A7F0-2F4628ED8C35}"/>
    <cellStyle name="Vírgula 2 2 4 10 6" xfId="8190" xr:uid="{4551F5FC-43ED-45E6-814E-C28D32267F2D}"/>
    <cellStyle name="Vírgula 2 2 4 10 7" xfId="9663" xr:uid="{E582352F-1C4A-43F6-AAC4-D35DAFD5FCEF}"/>
    <cellStyle name="Vírgula 2 2 4 10 8" xfId="11136" xr:uid="{FD573A8A-06C1-40AD-AB94-AC570D574494}"/>
    <cellStyle name="Vírgula 2 2 4 10 9" xfId="12609" xr:uid="{00C7DB4B-3C65-4D12-A27D-84BD57C673E1}"/>
    <cellStyle name="Vírgula 2 2 4 11" xfId="1427" xr:uid="{00000000-0005-0000-0000-0000E5000000}"/>
    <cellStyle name="Vírgula 2 2 4 11 10" xfId="14691" xr:uid="{96D7D550-30DE-4980-8D86-48C6A51FFC26}"/>
    <cellStyle name="Vírgula 2 2 4 11 2" xfId="2904" xr:uid="{00000000-0005-0000-0000-0000E5000000}"/>
    <cellStyle name="Vírgula 2 2 4 11 3" xfId="4380" xr:uid="{D46CD9AE-0E95-400B-B04D-ED47A6631517}"/>
    <cellStyle name="Vírgula 2 2 4 11 4" xfId="5853" xr:uid="{8C5A071B-FAFC-488D-9B37-74633081DD9C}"/>
    <cellStyle name="Vírgula 2 2 4 11 5" xfId="7326" xr:uid="{6FA21E19-2123-47BF-BCA0-C18D5EE76A61}"/>
    <cellStyle name="Vírgula 2 2 4 11 6" xfId="8799" xr:uid="{CB07793C-7097-442C-A13A-FF1344249893}"/>
    <cellStyle name="Vírgula 2 2 4 11 7" xfId="10272" xr:uid="{68C51AFD-6C6F-41B2-B5E3-2B41CE65D2E1}"/>
    <cellStyle name="Vírgula 2 2 4 11 8" xfId="11745" xr:uid="{1C38AE83-828D-408B-945F-382934F09389}"/>
    <cellStyle name="Vírgula 2 2 4 11 9" xfId="13218" xr:uid="{9E229CC4-0332-45D2-A8E5-42A587BB7D1A}"/>
    <cellStyle name="Vírgula 2 2 4 12" xfId="1499" xr:uid="{00000000-0005-0000-0000-0000E5000000}"/>
    <cellStyle name="Vírgula 2 2 4 12 10" xfId="14763" xr:uid="{9F9AACE5-E7E0-464C-89EE-EFD33AE9D1D8}"/>
    <cellStyle name="Vírgula 2 2 4 12 2" xfId="2976" xr:uid="{00000000-0005-0000-0000-0000E5000000}"/>
    <cellStyle name="Vírgula 2 2 4 12 3" xfId="4452" xr:uid="{4A487263-C40B-4F73-8860-660C457BD6BE}"/>
    <cellStyle name="Vírgula 2 2 4 12 4" xfId="5925" xr:uid="{54941DBE-04B8-49CC-8695-4E365BECEE16}"/>
    <cellStyle name="Vírgula 2 2 4 12 5" xfId="7398" xr:uid="{FB5692AD-8FC4-4052-B19C-CD61AB9581CF}"/>
    <cellStyle name="Vírgula 2 2 4 12 6" xfId="8871" xr:uid="{6217F0BD-C4BD-4D37-B563-52AF38F32D2B}"/>
    <cellStyle name="Vírgula 2 2 4 12 7" xfId="10344" xr:uid="{3910908E-C7B4-4436-AF21-89A484062A5B}"/>
    <cellStyle name="Vírgula 2 2 4 12 8" xfId="11817" xr:uid="{4CBBA273-BB89-4A6C-A916-731D81CCEA88}"/>
    <cellStyle name="Vírgula 2 2 4 12 9" xfId="13290" xr:uid="{F7D0A02F-42D7-4BA2-B3C2-D089AF132038}"/>
    <cellStyle name="Vírgula 2 2 4 13" xfId="1571" xr:uid="{00000000-0005-0000-0000-0000E5000000}"/>
    <cellStyle name="Vírgula 2 2 4 13 10" xfId="14835" xr:uid="{1BF527A1-7D62-4116-9660-0FF5EFC87029}"/>
    <cellStyle name="Vírgula 2 2 4 13 2" xfId="3048" xr:uid="{00000000-0005-0000-0000-0000E5000000}"/>
    <cellStyle name="Vírgula 2 2 4 13 3" xfId="4524" xr:uid="{BA5E9CC2-4037-4BF0-9B0B-02A86DD4A368}"/>
    <cellStyle name="Vírgula 2 2 4 13 4" xfId="5997" xr:uid="{8B108787-BE4B-4055-AB69-765B98F4BB0B}"/>
    <cellStyle name="Vírgula 2 2 4 13 5" xfId="7470" xr:uid="{412E23D6-D738-4A28-BDD4-C5AEE7FCEB15}"/>
    <cellStyle name="Vírgula 2 2 4 13 6" xfId="8943" xr:uid="{5BBB8EDE-82BE-41CD-BC13-5AA74BDF1357}"/>
    <cellStyle name="Vírgula 2 2 4 13 7" xfId="10416" xr:uid="{540D4014-04F7-4B73-842B-C9E702A74A28}"/>
    <cellStyle name="Vírgula 2 2 4 13 8" xfId="11889" xr:uid="{BB77F27B-D7A3-405E-92D6-95CA931739AA}"/>
    <cellStyle name="Vírgula 2 2 4 13 9" xfId="13362" xr:uid="{B1A5701D-9AC4-4AA8-A00D-F33D8E4AAD7A}"/>
    <cellStyle name="Vírgula 2 2 4 14" xfId="1671" xr:uid="{00000000-0005-0000-0000-000003000000}"/>
    <cellStyle name="Vírgula 2 2 4 15" xfId="3147" xr:uid="{DFDFD7AD-C0AF-457B-B46F-B5191151BD0C}"/>
    <cellStyle name="Vírgula 2 2 4 16" xfId="4620" xr:uid="{FA09056E-2C0F-4BF4-B143-82A15A2D6DA9}"/>
    <cellStyle name="Vírgula 2 2 4 17" xfId="6093" xr:uid="{CC5CCEAB-340F-4662-A15B-A250D3C712D2}"/>
    <cellStyle name="Vírgula 2 2 4 18" xfId="7566" xr:uid="{2967BFDE-C808-4D67-B266-B88A18AE8017}"/>
    <cellStyle name="Vírgula 2 2 4 19" xfId="9039" xr:uid="{7C6794C3-3955-4E3E-BC71-66293455314B}"/>
    <cellStyle name="Vírgula 2 2 4 2" xfId="263" xr:uid="{00000000-0005-0000-0000-0000E5000000}"/>
    <cellStyle name="Vírgula 2 2 4 2 10" xfId="12058" xr:uid="{83553DA7-8670-4ABB-BA30-7259AFF83EE8}"/>
    <cellStyle name="Vírgula 2 2 4 2 11" xfId="13531" xr:uid="{88993006-C5C8-4518-81B1-2671C95348B7}"/>
    <cellStyle name="Vírgula 2 2 4 2 2" xfId="890" xr:uid="{00000000-0005-0000-0000-0000E5000000}"/>
    <cellStyle name="Vírgula 2 2 4 2 2 10" xfId="14155" xr:uid="{82C48C8B-3B70-495D-930F-AF5D67A1569F}"/>
    <cellStyle name="Vírgula 2 2 4 2 2 2" xfId="2368" xr:uid="{00000000-0005-0000-0000-0000E5000000}"/>
    <cellStyle name="Vírgula 2 2 4 2 2 3" xfId="3844" xr:uid="{01E55AFB-453A-4E56-B610-B0AFB225A4B3}"/>
    <cellStyle name="Vírgula 2 2 4 2 2 4" xfId="5317" xr:uid="{C79845C8-F74F-454A-A43F-C8BA50AFA606}"/>
    <cellStyle name="Vírgula 2 2 4 2 2 5" xfId="6790" xr:uid="{DEB99B1E-8225-4EC8-831A-A88323034AB8}"/>
    <cellStyle name="Vírgula 2 2 4 2 2 6" xfId="8263" xr:uid="{C89E0E07-6D26-44E6-A060-AE36F19A7893}"/>
    <cellStyle name="Vírgula 2 2 4 2 2 7" xfId="9736" xr:uid="{B122C11E-3394-4A12-A5EA-CA2CF818F6DA}"/>
    <cellStyle name="Vírgula 2 2 4 2 2 8" xfId="11209" xr:uid="{AF761BCA-2170-4D63-AB9C-8A3B4A81AC92}"/>
    <cellStyle name="Vírgula 2 2 4 2 2 9" xfId="12682" xr:uid="{FDA3DA5D-8942-4A84-8B02-607B2F260EC1}"/>
    <cellStyle name="Vírgula 2 2 4 2 3" xfId="1744" xr:uid="{00000000-0005-0000-0000-0000E5000000}"/>
    <cellStyle name="Vírgula 2 2 4 2 4" xfId="3220" xr:uid="{1395899C-335C-4657-A017-5B585DE0721D}"/>
    <cellStyle name="Vírgula 2 2 4 2 5" xfId="4693" xr:uid="{32BF0A14-FAB5-41F2-8F12-B0525EDAF7C5}"/>
    <cellStyle name="Vírgula 2 2 4 2 6" xfId="6166" xr:uid="{3C89C831-65B9-4D52-BE54-0924921E3664}"/>
    <cellStyle name="Vírgula 2 2 4 2 7" xfId="7639" xr:uid="{CDA41B35-C4BE-4A7B-A326-B2CA3479A08D}"/>
    <cellStyle name="Vírgula 2 2 4 2 8" xfId="9112" xr:uid="{73234502-C312-4646-A5DC-D27278218B77}"/>
    <cellStyle name="Vírgula 2 2 4 2 9" xfId="10585" xr:uid="{9519FDAF-8579-48AD-A488-DF19B5CF2F4C}"/>
    <cellStyle name="Vírgula 2 2 4 20" xfId="10512" xr:uid="{CC5B29AE-D420-48BD-A413-FF6619F4272D}"/>
    <cellStyle name="Vírgula 2 2 4 21" xfId="11985" xr:uid="{CFB7BACF-E9FF-4D12-82D2-D9D73D4B79E0}"/>
    <cellStyle name="Vírgula 2 2 4 22" xfId="13458" xr:uid="{CF43777C-4D7B-4918-B7FE-5D881A492E54}"/>
    <cellStyle name="Vírgula 2 2 4 3" xfId="338" xr:uid="{00000000-0005-0000-0000-0000E5000000}"/>
    <cellStyle name="Vírgula 2 2 4 3 10" xfId="12130" xr:uid="{B301E47F-656A-4D9D-B9FD-6E50058E7C12}"/>
    <cellStyle name="Vírgula 2 2 4 3 11" xfId="13603" xr:uid="{EC52E1DE-3E49-45D0-B983-11F44564ABF0}"/>
    <cellStyle name="Vírgula 2 2 4 3 2" xfId="963" xr:uid="{00000000-0005-0000-0000-0000E5000000}"/>
    <cellStyle name="Vírgula 2 2 4 3 2 10" xfId="14227" xr:uid="{D874C258-11F7-474C-A6F6-8715F7B1FF57}"/>
    <cellStyle name="Vírgula 2 2 4 3 2 2" xfId="2440" xr:uid="{00000000-0005-0000-0000-0000E5000000}"/>
    <cellStyle name="Vírgula 2 2 4 3 2 3" xfId="3916" xr:uid="{FF68EEA8-A6DC-4DAE-94C8-8D20A1311518}"/>
    <cellStyle name="Vírgula 2 2 4 3 2 4" xfId="5389" xr:uid="{B79C3962-C3F0-4224-AB2F-F5F79C81DB4E}"/>
    <cellStyle name="Vírgula 2 2 4 3 2 5" xfId="6862" xr:uid="{46B91C1E-599C-49A9-9A0E-6C4F9AB9D139}"/>
    <cellStyle name="Vírgula 2 2 4 3 2 6" xfId="8335" xr:uid="{EEBFD58D-0BF8-4403-B21F-14BCB0AF26A3}"/>
    <cellStyle name="Vírgula 2 2 4 3 2 7" xfId="9808" xr:uid="{DEA374FD-2140-4C5D-9AE9-1969CD1AEF0A}"/>
    <cellStyle name="Vírgula 2 2 4 3 2 8" xfId="11281" xr:uid="{C4F2131C-E89D-4DD1-A69E-D19C01C1AB16}"/>
    <cellStyle name="Vírgula 2 2 4 3 2 9" xfId="12754" xr:uid="{392CE155-8FD9-4771-8665-471A39F940BA}"/>
    <cellStyle name="Vírgula 2 2 4 3 3" xfId="1816" xr:uid="{00000000-0005-0000-0000-0000E5000000}"/>
    <cellStyle name="Vírgula 2 2 4 3 4" xfId="3292" xr:uid="{069300B8-6635-4AB0-A937-6A2FCCEC11FC}"/>
    <cellStyle name="Vírgula 2 2 4 3 5" xfId="4765" xr:uid="{DE3578CB-784B-4B8D-9C52-11A7FFC5815A}"/>
    <cellStyle name="Vírgula 2 2 4 3 6" xfId="6238" xr:uid="{073643C1-9F98-4DC9-B3D2-069F6F1DA706}"/>
    <cellStyle name="Vírgula 2 2 4 3 7" xfId="7711" xr:uid="{20EDAB6A-D8D0-4A1C-905E-986A599AE0A0}"/>
    <cellStyle name="Vírgula 2 2 4 3 8" xfId="9184" xr:uid="{30DA91CB-D96B-4440-9DFD-9F00EE9169D2}"/>
    <cellStyle name="Vírgula 2 2 4 3 9" xfId="10657" xr:uid="{B31FC272-3878-45D9-9AB3-46DDE44315A2}"/>
    <cellStyle name="Vírgula 2 2 4 4" xfId="414" xr:uid="{00000000-0005-0000-0000-0000E5000000}"/>
    <cellStyle name="Vírgula 2 2 4 4 10" xfId="12206" xr:uid="{8EC628B2-979B-43AC-BC8B-ABB465FE47F1}"/>
    <cellStyle name="Vírgula 2 2 4 4 11" xfId="13679" xr:uid="{C8B2E3A3-466A-486C-85D8-C889A1599399}"/>
    <cellStyle name="Vírgula 2 2 4 4 2" xfId="1039" xr:uid="{00000000-0005-0000-0000-0000E5000000}"/>
    <cellStyle name="Vírgula 2 2 4 4 2 10" xfId="14303" xr:uid="{C4D4D992-29E5-4029-86D8-FA80B29A0F5D}"/>
    <cellStyle name="Vírgula 2 2 4 4 2 2" xfId="2516" xr:uid="{00000000-0005-0000-0000-0000E5000000}"/>
    <cellStyle name="Vírgula 2 2 4 4 2 3" xfId="3992" xr:uid="{933ED4E5-1083-43E5-8AA5-72CDA14793F9}"/>
    <cellStyle name="Vírgula 2 2 4 4 2 4" xfId="5465" xr:uid="{893E188D-9242-42DF-BF20-76E71DF3F910}"/>
    <cellStyle name="Vírgula 2 2 4 4 2 5" xfId="6938" xr:uid="{0AFFDFB5-7CD4-4F84-9247-AAC832FA3CBF}"/>
    <cellStyle name="Vírgula 2 2 4 4 2 6" xfId="8411" xr:uid="{D8DA9D2C-9FD1-4928-9E1C-77395BED7582}"/>
    <cellStyle name="Vírgula 2 2 4 4 2 7" xfId="9884" xr:uid="{B64147CF-F4EC-4EB5-9728-D21419F89EE3}"/>
    <cellStyle name="Vírgula 2 2 4 4 2 8" xfId="11357" xr:uid="{F8FEB161-D0A0-41DE-B356-5476C73E51EE}"/>
    <cellStyle name="Vírgula 2 2 4 4 2 9" xfId="12830" xr:uid="{0FAACAA7-A229-4ECE-AB81-A67504A7CE26}"/>
    <cellStyle name="Vírgula 2 2 4 4 3" xfId="1892" xr:uid="{00000000-0005-0000-0000-0000E5000000}"/>
    <cellStyle name="Vírgula 2 2 4 4 4" xfId="3368" xr:uid="{A717FE3F-89E9-4BB0-9949-D5017E5EBECB}"/>
    <cellStyle name="Vírgula 2 2 4 4 5" xfId="4841" xr:uid="{38B5E686-3C8A-4DD5-84BB-31EA86534628}"/>
    <cellStyle name="Vírgula 2 2 4 4 6" xfId="6314" xr:uid="{362F29F5-64D1-49BF-AEFD-225A264D478E}"/>
    <cellStyle name="Vírgula 2 2 4 4 7" xfId="7787" xr:uid="{4DFEF6FA-B8DC-42F9-9E04-21F2DF218A39}"/>
    <cellStyle name="Vírgula 2 2 4 4 8" xfId="9260" xr:uid="{B8A4A373-F080-4046-9F24-759F642F7065}"/>
    <cellStyle name="Vírgula 2 2 4 4 9" xfId="10733" xr:uid="{04A8C5DC-42B9-4903-88C8-1D208002BD15}"/>
    <cellStyle name="Vírgula 2 2 4 5" xfId="494" xr:uid="{00000000-0005-0000-0000-0000E5000000}"/>
    <cellStyle name="Vírgula 2 2 4 5 10" xfId="12286" xr:uid="{0EFE322B-1F3F-487B-A9D4-033518E3EC2A}"/>
    <cellStyle name="Vírgula 2 2 4 5 11" xfId="13759" xr:uid="{EE942BDC-2A52-4F80-B124-4BEB9C6EC559}"/>
    <cellStyle name="Vírgula 2 2 4 5 2" xfId="1119" xr:uid="{00000000-0005-0000-0000-0000E5000000}"/>
    <cellStyle name="Vírgula 2 2 4 5 2 10" xfId="14383" xr:uid="{77745B27-C9F2-4A9C-B85D-999708088895}"/>
    <cellStyle name="Vírgula 2 2 4 5 2 2" xfId="2596" xr:uid="{00000000-0005-0000-0000-0000E5000000}"/>
    <cellStyle name="Vírgula 2 2 4 5 2 3" xfId="4072" xr:uid="{2A7335F7-5F6D-45E1-9A60-D57FE36DB0F5}"/>
    <cellStyle name="Vírgula 2 2 4 5 2 4" xfId="5545" xr:uid="{85BAC9C7-8791-4193-A7F1-0F8B8FE026EF}"/>
    <cellStyle name="Vírgula 2 2 4 5 2 5" xfId="7018" xr:uid="{CB04E6E5-9371-4F78-9457-0A0A3E88669F}"/>
    <cellStyle name="Vírgula 2 2 4 5 2 6" xfId="8491" xr:uid="{F247E5E5-CA25-4674-9867-0C727105428A}"/>
    <cellStyle name="Vírgula 2 2 4 5 2 7" xfId="9964" xr:uid="{15494E1F-9D56-4E30-BDCE-445B760868F9}"/>
    <cellStyle name="Vírgula 2 2 4 5 2 8" xfId="11437" xr:uid="{91A8B0F3-16F0-4983-A6B8-7004E1B133C9}"/>
    <cellStyle name="Vírgula 2 2 4 5 2 9" xfId="12910" xr:uid="{D19F9A11-D076-4B6A-A05C-0AE6EB6FCB3E}"/>
    <cellStyle name="Vírgula 2 2 4 5 3" xfId="1972" xr:uid="{00000000-0005-0000-0000-0000E5000000}"/>
    <cellStyle name="Vírgula 2 2 4 5 4" xfId="3448" xr:uid="{431F3204-EC54-4930-B436-00218B320536}"/>
    <cellStyle name="Vírgula 2 2 4 5 5" xfId="4921" xr:uid="{F30C9BCE-D517-4A7C-9BFD-5CEC13B02ED6}"/>
    <cellStyle name="Vírgula 2 2 4 5 6" xfId="6394" xr:uid="{F4ED5CA0-0F2D-49A9-9B8D-1EECC9666B71}"/>
    <cellStyle name="Vírgula 2 2 4 5 7" xfId="7867" xr:uid="{B5255932-E1E7-4811-A95C-6AF1EB2AC39F}"/>
    <cellStyle name="Vírgula 2 2 4 5 8" xfId="9340" xr:uid="{35C7FFAA-4E14-4DE1-AD32-61FCCD2CDE1E}"/>
    <cellStyle name="Vírgula 2 2 4 5 9" xfId="10813" xr:uid="{EFB016FD-F94B-4ABC-BC80-0D00EA185BA5}"/>
    <cellStyle name="Vírgula 2 2 4 6" xfId="570" xr:uid="{00000000-0005-0000-0000-0000E5000000}"/>
    <cellStyle name="Vírgula 2 2 4 6 10" xfId="12362" xr:uid="{A0B3808A-28C3-4EB6-9625-B7D62F41F01E}"/>
    <cellStyle name="Vírgula 2 2 4 6 11" xfId="13835" xr:uid="{ED55E605-B0EB-464B-9BA8-B8688FDD5F25}"/>
    <cellStyle name="Vírgula 2 2 4 6 2" xfId="1195" xr:uid="{00000000-0005-0000-0000-0000E5000000}"/>
    <cellStyle name="Vírgula 2 2 4 6 2 10" xfId="14459" xr:uid="{5DF10A51-89B6-4660-9887-E31DC1F26D7E}"/>
    <cellStyle name="Vírgula 2 2 4 6 2 2" xfId="2672" xr:uid="{00000000-0005-0000-0000-0000E5000000}"/>
    <cellStyle name="Vírgula 2 2 4 6 2 3" xfId="4148" xr:uid="{05E2AD4C-D575-4962-BD1B-081310A4DDF1}"/>
    <cellStyle name="Vírgula 2 2 4 6 2 4" xfId="5621" xr:uid="{25501CE5-186F-4A59-BE16-9CB65E8BA6D1}"/>
    <cellStyle name="Vírgula 2 2 4 6 2 5" xfId="7094" xr:uid="{24C220CC-8EE2-46BE-976E-66A536DB73A3}"/>
    <cellStyle name="Vírgula 2 2 4 6 2 6" xfId="8567" xr:uid="{9D48FB89-A83A-4BB2-8199-92F03F47B210}"/>
    <cellStyle name="Vírgula 2 2 4 6 2 7" xfId="10040" xr:uid="{4E167802-9240-41F1-AF06-D17938DCF886}"/>
    <cellStyle name="Vírgula 2 2 4 6 2 8" xfId="11513" xr:uid="{42EBC674-CA42-454D-9B81-A2FF5AADA86B}"/>
    <cellStyle name="Vírgula 2 2 4 6 2 9" xfId="12986" xr:uid="{80C68C38-F30D-4EAA-A4B2-C48C35AC0B7D}"/>
    <cellStyle name="Vírgula 2 2 4 6 3" xfId="2048" xr:uid="{00000000-0005-0000-0000-0000E5000000}"/>
    <cellStyle name="Vírgula 2 2 4 6 4" xfId="3524" xr:uid="{CF7870BA-5BF9-4F42-92D4-5C2B252063E0}"/>
    <cellStyle name="Vírgula 2 2 4 6 5" xfId="4997" xr:uid="{B1B9AD6B-C9F3-455A-8D8F-2B79E2D578CF}"/>
    <cellStyle name="Vírgula 2 2 4 6 6" xfId="6470" xr:uid="{3EDF22A9-2778-45B0-A58E-4681BB23EAF3}"/>
    <cellStyle name="Vírgula 2 2 4 6 7" xfId="7943" xr:uid="{9B4B0C2C-74AB-4C41-AE00-98B230499EBC}"/>
    <cellStyle name="Vírgula 2 2 4 6 8" xfId="9416" xr:uid="{39CDAE6B-8B01-4211-9481-086DB87AC1D2}"/>
    <cellStyle name="Vírgula 2 2 4 6 9" xfId="10889" xr:uid="{589C36CB-1592-4D88-9FA7-963015138E60}"/>
    <cellStyle name="Vírgula 2 2 4 7" xfId="642" xr:uid="{00000000-0005-0000-0000-0000E5000000}"/>
    <cellStyle name="Vírgula 2 2 4 7 10" xfId="12434" xr:uid="{A16722D2-F102-41DF-9AAE-55C8607E69CD}"/>
    <cellStyle name="Vírgula 2 2 4 7 11" xfId="13907" xr:uid="{D19D5991-4EE1-4B56-9534-BA7FE76B75D4}"/>
    <cellStyle name="Vírgula 2 2 4 7 2" xfId="1267" xr:uid="{00000000-0005-0000-0000-0000E5000000}"/>
    <cellStyle name="Vírgula 2 2 4 7 2 10" xfId="14531" xr:uid="{6F48CEC8-8A34-4A07-BA44-04A92B0A7AA1}"/>
    <cellStyle name="Vírgula 2 2 4 7 2 2" xfId="2744" xr:uid="{00000000-0005-0000-0000-0000E5000000}"/>
    <cellStyle name="Vírgula 2 2 4 7 2 3" xfId="4220" xr:uid="{13048E6D-209E-41C3-8611-84CFD01B2A97}"/>
    <cellStyle name="Vírgula 2 2 4 7 2 4" xfId="5693" xr:uid="{A61449F1-BD7D-433F-A7B2-2A2F2263D2D9}"/>
    <cellStyle name="Vírgula 2 2 4 7 2 5" xfId="7166" xr:uid="{5623E1D9-5687-4DF1-A459-6F3EADB66093}"/>
    <cellStyle name="Vírgula 2 2 4 7 2 6" xfId="8639" xr:uid="{802CD1D2-83E3-4525-B589-5EEF7D3C998A}"/>
    <cellStyle name="Vírgula 2 2 4 7 2 7" xfId="10112" xr:uid="{83E36A4F-4822-41DF-AED3-F11B14BE0D72}"/>
    <cellStyle name="Vírgula 2 2 4 7 2 8" xfId="11585" xr:uid="{0EDFBEC9-B5C3-4C47-ACEF-B46ADA532A7F}"/>
    <cellStyle name="Vírgula 2 2 4 7 2 9" xfId="13058" xr:uid="{958EADFD-A1AA-441F-96FA-6E6D61B95FEE}"/>
    <cellStyle name="Vírgula 2 2 4 7 3" xfId="2120" xr:uid="{00000000-0005-0000-0000-0000E5000000}"/>
    <cellStyle name="Vírgula 2 2 4 7 4" xfId="3596" xr:uid="{2EBC6365-B23D-4FA7-8347-E2FD78504FC7}"/>
    <cellStyle name="Vírgula 2 2 4 7 5" xfId="5069" xr:uid="{9F0A59A5-4E39-41C0-A4FE-5CC09A688EB3}"/>
    <cellStyle name="Vírgula 2 2 4 7 6" xfId="6542" xr:uid="{7C250004-2466-44DC-AF49-FBD25C975995}"/>
    <cellStyle name="Vírgula 2 2 4 7 7" xfId="8015" xr:uid="{DB8AFB1C-7230-4DEB-B135-91F1DF65F87F}"/>
    <cellStyle name="Vírgula 2 2 4 7 8" xfId="9488" xr:uid="{F83A2905-AF3A-4CEF-BCB4-4175F05FF6D3}"/>
    <cellStyle name="Vírgula 2 2 4 7 9" xfId="10961" xr:uid="{EE538F0E-AE92-4793-9BE1-60512068FF98}"/>
    <cellStyle name="Vírgula 2 2 4 8" xfId="714" xr:uid="{00000000-0005-0000-0000-0000E5000000}"/>
    <cellStyle name="Vírgula 2 2 4 8 10" xfId="12506" xr:uid="{A0E822B0-1758-4516-9699-A759E32386BC}"/>
    <cellStyle name="Vírgula 2 2 4 8 11" xfId="13979" xr:uid="{640FF1A3-2EE9-4A6C-9976-4D5A8A83CCD5}"/>
    <cellStyle name="Vírgula 2 2 4 8 2" xfId="1339" xr:uid="{00000000-0005-0000-0000-0000E5000000}"/>
    <cellStyle name="Vírgula 2 2 4 8 2 10" xfId="14603" xr:uid="{FD65EB89-1F12-4877-B320-A7C95B3F9CCF}"/>
    <cellStyle name="Vírgula 2 2 4 8 2 2" xfId="2816" xr:uid="{00000000-0005-0000-0000-0000E5000000}"/>
    <cellStyle name="Vírgula 2 2 4 8 2 3" xfId="4292" xr:uid="{773780D7-BCB0-4D38-86E6-5C0D534C37E3}"/>
    <cellStyle name="Vírgula 2 2 4 8 2 4" xfId="5765" xr:uid="{52820129-2783-427F-BE9C-1F0CA3D3EF9C}"/>
    <cellStyle name="Vírgula 2 2 4 8 2 5" xfId="7238" xr:uid="{907F09FB-5C6C-4A95-B4CB-5AC9B7043DA4}"/>
    <cellStyle name="Vírgula 2 2 4 8 2 6" xfId="8711" xr:uid="{E1B8FF78-914C-462B-8488-B043B8C0D6D6}"/>
    <cellStyle name="Vírgula 2 2 4 8 2 7" xfId="10184" xr:uid="{99D85882-81CC-4534-AF36-85E6E3887497}"/>
    <cellStyle name="Vírgula 2 2 4 8 2 8" xfId="11657" xr:uid="{61969F86-E451-498B-91A7-10489B7500C7}"/>
    <cellStyle name="Vírgula 2 2 4 8 2 9" xfId="13130" xr:uid="{1554DBCD-4959-4522-BF2C-87E5A434F328}"/>
    <cellStyle name="Vírgula 2 2 4 8 3" xfId="2192" xr:uid="{00000000-0005-0000-0000-0000E5000000}"/>
    <cellStyle name="Vírgula 2 2 4 8 4" xfId="3668" xr:uid="{A0F5D179-2405-4ED8-A495-C74F888B68AC}"/>
    <cellStyle name="Vírgula 2 2 4 8 5" xfId="5141" xr:uid="{75EBEE9D-39DE-46EB-B61E-116278DD96E5}"/>
    <cellStyle name="Vírgula 2 2 4 8 6" xfId="6614" xr:uid="{84672031-6A88-4CAA-8294-4E073E619169}"/>
    <cellStyle name="Vírgula 2 2 4 8 7" xfId="8087" xr:uid="{BB2631DA-9E9F-4F03-A406-6D8619937EA7}"/>
    <cellStyle name="Vírgula 2 2 4 8 8" xfId="9560" xr:uid="{A3247784-D64B-4BCF-A417-DE0DEF0F23EF}"/>
    <cellStyle name="Vírgula 2 2 4 8 9" xfId="11033" xr:uid="{D5CA6795-1BAE-4D2F-BFBA-4F57F3990C21}"/>
    <cellStyle name="Vírgula 2 2 4 9" xfId="794" xr:uid="{00000000-0005-0000-0000-0000E5000000}"/>
    <cellStyle name="Vírgula 2 2 4 9 10" xfId="14059" xr:uid="{6EB1EB27-4D4C-4A96-8304-06CA09FA0DF4}"/>
    <cellStyle name="Vírgula 2 2 4 9 2" xfId="2272" xr:uid="{00000000-0005-0000-0000-0000E5000000}"/>
    <cellStyle name="Vírgula 2 2 4 9 3" xfId="3748" xr:uid="{75A4E77C-FDC0-46E8-96C9-A56CACC26D6A}"/>
    <cellStyle name="Vírgula 2 2 4 9 4" xfId="5221" xr:uid="{8AB54A73-CE6B-4168-9C24-8B2DBB241FCC}"/>
    <cellStyle name="Vírgula 2 2 4 9 5" xfId="6694" xr:uid="{C7797531-0CD3-47FF-AC1C-829AB8799188}"/>
    <cellStyle name="Vírgula 2 2 4 9 6" xfId="8167" xr:uid="{5B7A7B86-3264-47AB-B084-D3C4E14DF477}"/>
    <cellStyle name="Vírgula 2 2 4 9 7" xfId="9640" xr:uid="{95435B29-6D25-4454-9409-E40E52FBAB72}"/>
    <cellStyle name="Vírgula 2 2 4 9 8" xfId="11113" xr:uid="{F273B711-C1B4-468F-8812-6AB7D7F8F986}"/>
    <cellStyle name="Vírgula 2 2 4 9 9" xfId="12586" xr:uid="{E7C8DF1D-8AC5-450D-A996-8D4906272DB7}"/>
    <cellStyle name="Vírgula 2 2 5" xfId="26" xr:uid="{00000000-0005-0000-0000-000002000000}"/>
    <cellStyle name="Vírgula 2 2 5 10" xfId="11989" xr:uid="{49ED860E-0093-4A2C-B2E3-8CB70B4D4E3E}"/>
    <cellStyle name="Vírgula 2 2 5 11" xfId="13462" xr:uid="{4663BDB0-BCB7-4B24-8F80-FD514077659F}"/>
    <cellStyle name="Vírgula 2 2 5 2" xfId="821" xr:uid="{00000000-0005-0000-0000-000002000000}"/>
    <cellStyle name="Vírgula 2 2 5 2 10" xfId="14086" xr:uid="{2DA26B8C-B81F-458A-A27F-5F8C5DC3E1FD}"/>
    <cellStyle name="Vírgula 2 2 5 2 2" xfId="2299" xr:uid="{00000000-0005-0000-0000-000002000000}"/>
    <cellStyle name="Vírgula 2 2 5 2 3" xfId="3775" xr:uid="{DD0EB188-388D-4BF2-BEC4-754761CB26F2}"/>
    <cellStyle name="Vírgula 2 2 5 2 4" xfId="5248" xr:uid="{DD4CA1AA-49F2-479F-8EC5-28A08D2F4574}"/>
    <cellStyle name="Vírgula 2 2 5 2 5" xfId="6721" xr:uid="{BCBE3C28-15A6-4BE7-9478-4DA1397FBAAF}"/>
    <cellStyle name="Vírgula 2 2 5 2 6" xfId="8194" xr:uid="{1BBBD556-4010-4CC5-BF0C-309C035350C1}"/>
    <cellStyle name="Vírgula 2 2 5 2 7" xfId="9667" xr:uid="{D7353E78-5C1C-472B-ACD6-7BD540918ADD}"/>
    <cellStyle name="Vírgula 2 2 5 2 8" xfId="11140" xr:uid="{A20C8F5F-F5F5-4252-839C-AE59B28B6A40}"/>
    <cellStyle name="Vírgula 2 2 5 2 9" xfId="12613" xr:uid="{61AE8954-1D88-49F1-992C-33DF5DB93812}"/>
    <cellStyle name="Vírgula 2 2 5 3" xfId="1675" xr:uid="{00000000-0005-0000-0000-000002000000}"/>
    <cellStyle name="Vírgula 2 2 5 4" xfId="3151" xr:uid="{ECBAE656-661E-43C6-AB49-D85626325EC1}"/>
    <cellStyle name="Vírgula 2 2 5 5" xfId="4624" xr:uid="{667A6187-5A57-424F-8FAE-77C579E837C3}"/>
    <cellStyle name="Vírgula 2 2 5 6" xfId="6097" xr:uid="{CF094C3A-CE39-4198-B5DE-26FB6B3DD993}"/>
    <cellStyle name="Vírgula 2 2 5 7" xfId="7570" xr:uid="{EEF3126E-C66C-45FD-A7C6-1122324C3586}"/>
    <cellStyle name="Vírgula 2 2 5 8" xfId="9043" xr:uid="{385123C3-E263-4D27-A875-FCFE05605C11}"/>
    <cellStyle name="Vírgula 2 2 5 9" xfId="10516" xr:uid="{24A5002F-5296-4F42-A8EA-0872DD60A278}"/>
    <cellStyle name="Vírgula 2 2 6" xfId="30" xr:uid="{00000000-0005-0000-0000-000003000000}"/>
    <cellStyle name="Vírgula 2 2 6 10" xfId="11993" xr:uid="{66493AE0-F897-49EF-92EB-026CEB0C95A9}"/>
    <cellStyle name="Vírgula 2 2 6 11" xfId="13466" xr:uid="{A6ECBBD9-2F06-4E37-9D3E-571755EF06AD}"/>
    <cellStyle name="Vírgula 2 2 6 2" xfId="825" xr:uid="{00000000-0005-0000-0000-000003000000}"/>
    <cellStyle name="Vírgula 2 2 6 2 10" xfId="14090" xr:uid="{5351A599-E602-4423-B2EB-7012E325B82E}"/>
    <cellStyle name="Vírgula 2 2 6 2 2" xfId="2303" xr:uid="{00000000-0005-0000-0000-000003000000}"/>
    <cellStyle name="Vírgula 2 2 6 2 3" xfId="3779" xr:uid="{F15AEADA-77D4-4308-89B0-E959611D5003}"/>
    <cellStyle name="Vírgula 2 2 6 2 4" xfId="5252" xr:uid="{E437B669-250B-4B2D-8310-B0128DC11EA1}"/>
    <cellStyle name="Vírgula 2 2 6 2 5" xfId="6725" xr:uid="{C89EAA14-7984-4246-B9E5-8BD7014CF4DB}"/>
    <cellStyle name="Vírgula 2 2 6 2 6" xfId="8198" xr:uid="{B0E0DE01-F484-4EFF-BBDC-A808A2D479E7}"/>
    <cellStyle name="Vírgula 2 2 6 2 7" xfId="9671" xr:uid="{74B389AD-F328-47D7-A382-1BBC80C4898D}"/>
    <cellStyle name="Vírgula 2 2 6 2 8" xfId="11144" xr:uid="{D9A51EAE-2859-4D63-A31C-7AD842685DC5}"/>
    <cellStyle name="Vírgula 2 2 6 2 9" xfId="12617" xr:uid="{BCCF753F-CD73-4FF5-AE4F-23F531F7CF44}"/>
    <cellStyle name="Vírgula 2 2 6 3" xfId="1679" xr:uid="{00000000-0005-0000-0000-000003000000}"/>
    <cellStyle name="Vírgula 2 2 6 4" xfId="3155" xr:uid="{48C4E5A1-E0C9-4DC4-90D3-74653DDD0D44}"/>
    <cellStyle name="Vírgula 2 2 6 5" xfId="4628" xr:uid="{E67369BD-E361-4D41-B8C9-98C5BC75A203}"/>
    <cellStyle name="Vírgula 2 2 6 6" xfId="6101" xr:uid="{29622B26-4776-47AF-BAD8-31CA457933CD}"/>
    <cellStyle name="Vírgula 2 2 6 7" xfId="7574" xr:uid="{7B1DD3CB-FB75-49DD-9009-A279603F91E7}"/>
    <cellStyle name="Vírgula 2 2 6 8" xfId="9047" xr:uid="{02759E54-BD7A-4F0D-8668-BDBE86098F38}"/>
    <cellStyle name="Vírgula 2 2 6 9" xfId="10520" xr:uid="{A30A5248-9522-4A86-9743-BCA289AE3BBD}"/>
    <cellStyle name="Vírgula 2 2 7" xfId="275" xr:uid="{00000000-0005-0000-0000-000003000000}"/>
    <cellStyle name="Vírgula 2 2 7 10" xfId="12067" xr:uid="{2C51FBCC-C32F-4170-AFA1-67A24B9E3907}"/>
    <cellStyle name="Vírgula 2 2 7 11" xfId="13540" xr:uid="{091D642E-641A-47E3-95D0-264ADEA1A2B6}"/>
    <cellStyle name="Vírgula 2 2 7 2" xfId="900" xr:uid="{00000000-0005-0000-0000-000003000000}"/>
    <cellStyle name="Vírgula 2 2 7 2 10" xfId="14164" xr:uid="{F6C38A34-7DF5-4F06-87B0-25CD1900ADF4}"/>
    <cellStyle name="Vírgula 2 2 7 2 2" xfId="2377" xr:uid="{00000000-0005-0000-0000-000003000000}"/>
    <cellStyle name="Vírgula 2 2 7 2 3" xfId="3853" xr:uid="{25E977EC-D160-40CE-8FA5-39EEB73A77CF}"/>
    <cellStyle name="Vírgula 2 2 7 2 4" xfId="5326" xr:uid="{223C82F0-8976-43FB-A906-4CA06A52C555}"/>
    <cellStyle name="Vírgula 2 2 7 2 5" xfId="6799" xr:uid="{A4085D53-DFAD-449D-B3A8-A3CEAB4B0991}"/>
    <cellStyle name="Vírgula 2 2 7 2 6" xfId="8272" xr:uid="{CFADE3D0-96B3-41D3-9D3B-CEA4E3EFFA96}"/>
    <cellStyle name="Vírgula 2 2 7 2 7" xfId="9745" xr:uid="{C11BB55D-C42F-4A57-BA45-E155EC2A3B13}"/>
    <cellStyle name="Vírgula 2 2 7 2 8" xfId="11218" xr:uid="{FAABC1FF-31D7-424A-BD1A-1A3C502BB84D}"/>
    <cellStyle name="Vírgula 2 2 7 2 9" xfId="12691" xr:uid="{A9B1423B-4402-48EC-8413-956B285EBFF4}"/>
    <cellStyle name="Vírgula 2 2 7 3" xfId="1753" xr:uid="{00000000-0005-0000-0000-000003000000}"/>
    <cellStyle name="Vírgula 2 2 7 4" xfId="3229" xr:uid="{5AF4E4D2-0F59-4733-BF67-ECF7A34FBC4F}"/>
    <cellStyle name="Vírgula 2 2 7 5" xfId="4702" xr:uid="{44D15126-19E7-4EEE-8ED9-616E66284987}"/>
    <cellStyle name="Vírgula 2 2 7 6" xfId="6175" xr:uid="{366A2CAA-B588-4496-9512-EAC0D423E894}"/>
    <cellStyle name="Vírgula 2 2 7 7" xfId="7648" xr:uid="{F7DD6DD6-349D-4C07-A595-F8999BD65716}"/>
    <cellStyle name="Vírgula 2 2 7 8" xfId="9121" xr:uid="{B64BB8F3-8CD3-45D8-A942-A6C1CB5528DF}"/>
    <cellStyle name="Vírgula 2 2 7 9" xfId="10594" xr:uid="{F0F2517F-D1D8-4D1B-9114-3882D0A0FB01}"/>
    <cellStyle name="Vírgula 2 2 8" xfId="347" xr:uid="{00000000-0005-0000-0000-000003000000}"/>
    <cellStyle name="Vírgula 2 2 8 10" xfId="12139" xr:uid="{011CA77A-2A8D-4C6C-9782-63D33F473BCB}"/>
    <cellStyle name="Vírgula 2 2 8 11" xfId="13612" xr:uid="{1DC5F00B-748B-43E8-853B-46C5530A24B5}"/>
    <cellStyle name="Vírgula 2 2 8 2" xfId="972" xr:uid="{00000000-0005-0000-0000-000003000000}"/>
    <cellStyle name="Vírgula 2 2 8 2 10" xfId="14236" xr:uid="{9B8E9800-E722-404E-8D68-0570186CD228}"/>
    <cellStyle name="Vírgula 2 2 8 2 2" xfId="2449" xr:uid="{00000000-0005-0000-0000-000003000000}"/>
    <cellStyle name="Vírgula 2 2 8 2 3" xfId="3925" xr:uid="{08C9E3EC-E8C9-40D6-9972-50A2A7B5E89B}"/>
    <cellStyle name="Vírgula 2 2 8 2 4" xfId="5398" xr:uid="{AD524538-42AF-41DA-BBB1-E55EEC5D7515}"/>
    <cellStyle name="Vírgula 2 2 8 2 5" xfId="6871" xr:uid="{4BCCD4BE-6380-4133-9315-F9973C8BB1BF}"/>
    <cellStyle name="Vírgula 2 2 8 2 6" xfId="8344" xr:uid="{902F1901-99E0-41FE-9CF5-4B9C534C61DE}"/>
    <cellStyle name="Vírgula 2 2 8 2 7" xfId="9817" xr:uid="{54C1000B-5258-4B95-BF7D-9D992D4488A7}"/>
    <cellStyle name="Vírgula 2 2 8 2 8" xfId="11290" xr:uid="{40161391-3EAF-41DC-BEE4-997718F1C9AD}"/>
    <cellStyle name="Vírgula 2 2 8 2 9" xfId="12763" xr:uid="{1980E2A7-45FE-49E8-99A3-C2FFED869D75}"/>
    <cellStyle name="Vírgula 2 2 8 3" xfId="1825" xr:uid="{00000000-0005-0000-0000-000003000000}"/>
    <cellStyle name="Vírgula 2 2 8 4" xfId="3301" xr:uid="{68155A10-711A-4004-8A55-F64440F03FD8}"/>
    <cellStyle name="Vírgula 2 2 8 5" xfId="4774" xr:uid="{D9D26F89-BC33-4AEC-A7B6-5EA1DDE36714}"/>
    <cellStyle name="Vírgula 2 2 8 6" xfId="6247" xr:uid="{2B1744A6-EBB1-4298-AC82-EB40F14C813C}"/>
    <cellStyle name="Vírgula 2 2 8 7" xfId="7720" xr:uid="{88C96983-48ED-43D3-A0E1-EBC7886817D3}"/>
    <cellStyle name="Vírgula 2 2 8 8" xfId="9193" xr:uid="{5AB105A7-684A-42D0-B3CC-2E05D49DF06C}"/>
    <cellStyle name="Vírgula 2 2 8 9" xfId="10666" xr:uid="{0796A93F-FB12-4E39-8E65-F21EA8996C2A}"/>
    <cellStyle name="Vírgula 2 2 9" xfId="351" xr:uid="{00000000-0005-0000-0000-000003000000}"/>
    <cellStyle name="Vírgula 2 2 9 10" xfId="12143" xr:uid="{F0E9735C-21AE-4C59-AA01-94D7694659D6}"/>
    <cellStyle name="Vírgula 2 2 9 11" xfId="13616" xr:uid="{93A373EC-38A2-4A17-A50B-53028935F091}"/>
    <cellStyle name="Vírgula 2 2 9 2" xfId="976" xr:uid="{00000000-0005-0000-0000-000003000000}"/>
    <cellStyle name="Vírgula 2 2 9 2 10" xfId="14240" xr:uid="{1E8B2ECF-A3D0-4B43-B653-8E85C2C8316B}"/>
    <cellStyle name="Vírgula 2 2 9 2 2" xfId="2453" xr:uid="{00000000-0005-0000-0000-000003000000}"/>
    <cellStyle name="Vírgula 2 2 9 2 3" xfId="3929" xr:uid="{422DEED2-F4A1-41B0-A487-42D50B2FABC2}"/>
    <cellStyle name="Vírgula 2 2 9 2 4" xfId="5402" xr:uid="{FAC2E678-0D21-433A-AB8E-55C02F23F6DD}"/>
    <cellStyle name="Vírgula 2 2 9 2 5" xfId="6875" xr:uid="{F9569923-A4CD-4EE0-8C39-1193767FA641}"/>
    <cellStyle name="Vírgula 2 2 9 2 6" xfId="8348" xr:uid="{0A5A8E01-AEC8-47CA-A247-277453A7920E}"/>
    <cellStyle name="Vírgula 2 2 9 2 7" xfId="9821" xr:uid="{8B5CF0F7-8A67-4C9C-974D-6414088EC929}"/>
    <cellStyle name="Vírgula 2 2 9 2 8" xfId="11294" xr:uid="{7BB98F17-B9A3-4E51-B76C-019BF76FCC03}"/>
    <cellStyle name="Vírgula 2 2 9 2 9" xfId="12767" xr:uid="{89B2A839-1356-421B-962A-E30D42CFA5CE}"/>
    <cellStyle name="Vírgula 2 2 9 3" xfId="1829" xr:uid="{00000000-0005-0000-0000-000003000000}"/>
    <cellStyle name="Vírgula 2 2 9 4" xfId="3305" xr:uid="{59EB0097-415D-431F-95C9-98565DF4794D}"/>
    <cellStyle name="Vírgula 2 2 9 5" xfId="4778" xr:uid="{F3E003A8-46CA-4CC8-AC52-2F5A2A132235}"/>
    <cellStyle name="Vírgula 2 2 9 6" xfId="6251" xr:uid="{DF894633-A394-46D0-BF94-58DD8F6B2906}"/>
    <cellStyle name="Vírgula 2 2 9 7" xfId="7724" xr:uid="{35F82C4D-0ABF-4C07-8B95-4D0B47ED5925}"/>
    <cellStyle name="Vírgula 2 2 9 8" xfId="9197" xr:uid="{EBA8B432-CF69-4FA8-A849-827718B4EDB1}"/>
    <cellStyle name="Vírgula 2 2 9 9" xfId="10670" xr:uid="{B0A935EE-6E16-4E93-A765-B75E75DF3790}"/>
    <cellStyle name="Vírgula 2 20" xfId="729" xr:uid="{00000000-0005-0000-0000-0000E1000000}"/>
    <cellStyle name="Vírgula 2 20 10" xfId="13994" xr:uid="{37C5297E-7217-4288-ADBE-C27C6B92C067}"/>
    <cellStyle name="Vírgula 2 20 2" xfId="2207" xr:uid="{00000000-0005-0000-0000-0000E1000000}"/>
    <cellStyle name="Vírgula 2 20 3" xfId="3683" xr:uid="{44BAD69F-64C4-4EDA-BA2D-78EA6047F08B}"/>
    <cellStyle name="Vírgula 2 20 4" xfId="5156" xr:uid="{AF60891D-D12D-4EA3-AEB1-C6EE31136851}"/>
    <cellStyle name="Vírgula 2 20 5" xfId="6629" xr:uid="{963CC755-2A98-483F-9624-4D7527DDA410}"/>
    <cellStyle name="Vírgula 2 20 6" xfId="8102" xr:uid="{80F30AEE-C635-4DB7-AAB2-4334B21DAB59}"/>
    <cellStyle name="Vírgula 2 20 7" xfId="9575" xr:uid="{DDAB197A-F2B0-4E19-B250-453E6BD1E602}"/>
    <cellStyle name="Vírgula 2 20 8" xfId="11048" xr:uid="{8F2B8D7A-4AC6-4261-A8B7-F890A62209CB}"/>
    <cellStyle name="Vírgula 2 20 9" xfId="12521" xr:uid="{B98F6846-FCF1-4995-ADD9-38E3ADC56051}"/>
    <cellStyle name="Vírgula 2 21" xfId="801" xr:uid="{00000000-0005-0000-0000-000002000000}"/>
    <cellStyle name="Vírgula 2 21 10" xfId="14066" xr:uid="{4EBEC6AD-1483-4AE6-B785-7395B637E87F}"/>
    <cellStyle name="Vírgula 2 21 2" xfId="2279" xr:uid="{00000000-0005-0000-0000-000002000000}"/>
    <cellStyle name="Vírgula 2 21 3" xfId="3755" xr:uid="{13053BFE-5238-44E4-8C63-8AE87DBF5D11}"/>
    <cellStyle name="Vírgula 2 21 4" xfId="5228" xr:uid="{90B489D9-77A2-4C42-8E16-FBB16F1D665E}"/>
    <cellStyle name="Vírgula 2 21 5" xfId="6701" xr:uid="{F6545B5E-5E1C-48AE-A928-9415E921A911}"/>
    <cellStyle name="Vírgula 2 21 6" xfId="8174" xr:uid="{F2269781-46F8-4AA0-8BC4-22D5E1F94970}"/>
    <cellStyle name="Vírgula 2 21 7" xfId="9647" xr:uid="{0075EFBF-B248-43FE-8A05-630E7D9A32E8}"/>
    <cellStyle name="Vírgula 2 21 8" xfId="11120" xr:uid="{B5CFBDEB-35FC-45D6-9209-6114B05E95DB}"/>
    <cellStyle name="Vírgula 2 21 9" xfId="12593" xr:uid="{B558D806-303A-42CA-A0D9-26B916607A28}"/>
    <cellStyle name="Vírgula 2 22" xfId="1354" xr:uid="{00000000-0005-0000-0000-000002000000}"/>
    <cellStyle name="Vírgula 2 22 10" xfId="14618" xr:uid="{AFD730CC-127A-4A82-826E-EA737B734F80}"/>
    <cellStyle name="Vírgula 2 22 2" xfId="2831" xr:uid="{00000000-0005-0000-0000-000002000000}"/>
    <cellStyle name="Vírgula 2 22 3" xfId="4307" xr:uid="{89522C01-9949-4327-959C-E6A4491ED962}"/>
    <cellStyle name="Vírgula 2 22 4" xfId="5780" xr:uid="{451C02D2-263A-4F41-AD8C-AA31CD3E92DF}"/>
    <cellStyle name="Vírgula 2 22 5" xfId="7253" xr:uid="{0D9906A8-F6A5-4673-89A9-D06024C4101A}"/>
    <cellStyle name="Vírgula 2 22 6" xfId="8726" xr:uid="{ACC1A6B1-FB11-4C2C-853A-3F22A2C22D0F}"/>
    <cellStyle name="Vírgula 2 22 7" xfId="10199" xr:uid="{657D64D9-846C-4AB0-81BD-61854D43E883}"/>
    <cellStyle name="Vírgula 2 22 8" xfId="11672" xr:uid="{CE51EF5B-3D08-4BC3-8560-BFA26ECCEA32}"/>
    <cellStyle name="Vírgula 2 22 9" xfId="13145" xr:uid="{1D1733C0-AD78-4CD4-B148-4636B3E4E7A2}"/>
    <cellStyle name="Vírgula 2 23" xfId="1358" xr:uid="{00000000-0005-0000-0000-000002000000}"/>
    <cellStyle name="Vírgula 2 23 10" xfId="14622" xr:uid="{39995BBE-DCE8-449E-B99A-D19B71E5DA57}"/>
    <cellStyle name="Vírgula 2 23 2" xfId="2835" xr:uid="{00000000-0005-0000-0000-000002000000}"/>
    <cellStyle name="Vírgula 2 23 3" xfId="4311" xr:uid="{2657218F-0C78-4A15-8F94-C984C9BE4C89}"/>
    <cellStyle name="Vírgula 2 23 4" xfId="5784" xr:uid="{B2800DF4-6F1F-429E-AFBB-402BEF14F8DE}"/>
    <cellStyle name="Vírgula 2 23 5" xfId="7257" xr:uid="{A03D95F1-17C2-4D46-B14B-285760DE3E9C}"/>
    <cellStyle name="Vírgula 2 23 6" xfId="8730" xr:uid="{AE290C10-E642-4918-B2F0-F4440AA2152C}"/>
    <cellStyle name="Vírgula 2 23 7" xfId="10203" xr:uid="{EBD67E48-D694-4121-BB58-AA0449E8FB78}"/>
    <cellStyle name="Vírgula 2 23 8" xfId="11676" xr:uid="{E78F12C9-EB8C-4F9C-A7C3-BE5FD3372894}"/>
    <cellStyle name="Vírgula 2 23 9" xfId="13149" xr:uid="{0398665B-16E3-41D9-94D9-5BF663C90A91}"/>
    <cellStyle name="Vírgula 2 24" xfId="1362" xr:uid="{00000000-0005-0000-0000-0000E1000000}"/>
    <cellStyle name="Vírgula 2 24 10" xfId="14626" xr:uid="{D3A09F98-D3FF-4D10-936D-C67A4C2A9E61}"/>
    <cellStyle name="Vírgula 2 24 2" xfId="2839" xr:uid="{00000000-0005-0000-0000-0000E1000000}"/>
    <cellStyle name="Vírgula 2 24 3" xfId="4315" xr:uid="{C1841425-F431-4337-A7E8-89879AC604A1}"/>
    <cellStyle name="Vírgula 2 24 4" xfId="5788" xr:uid="{2A93C58A-C366-42F8-AFE8-9F8C28B98BBB}"/>
    <cellStyle name="Vírgula 2 24 5" xfId="7261" xr:uid="{50E0758A-EA11-4F68-A98C-790B2C04567F}"/>
    <cellStyle name="Vírgula 2 24 6" xfId="8734" xr:uid="{66953AEE-2747-4695-A489-D23A3DC4F1D4}"/>
    <cellStyle name="Vírgula 2 24 7" xfId="10207" xr:uid="{C2A7BF99-E7D6-4DDD-949F-6110765D7A81}"/>
    <cellStyle name="Vírgula 2 24 8" xfId="11680" xr:uid="{1DCE2DDA-BB10-4A97-924B-E125B802DF1E}"/>
    <cellStyle name="Vírgula 2 24 9" xfId="13153" xr:uid="{BEF7C544-6FD1-4649-9470-8765E5D46FDC}"/>
    <cellStyle name="Vírgula 2 25" xfId="1434" xr:uid="{00000000-0005-0000-0000-0000E1000000}"/>
    <cellStyle name="Vírgula 2 25 10" xfId="14698" xr:uid="{CA57B426-BBF4-43A9-B8F3-35BE2AC48D52}"/>
    <cellStyle name="Vírgula 2 25 2" xfId="2911" xr:uid="{00000000-0005-0000-0000-0000E1000000}"/>
    <cellStyle name="Vírgula 2 25 3" xfId="4387" xr:uid="{4B8EC46A-3828-423D-BDB4-34A3840DCC46}"/>
    <cellStyle name="Vírgula 2 25 4" xfId="5860" xr:uid="{7340545B-019E-4AAC-82E2-579C858A7FE5}"/>
    <cellStyle name="Vírgula 2 25 5" xfId="7333" xr:uid="{6F391592-0781-4D2E-A37C-89D34468C603}"/>
    <cellStyle name="Vírgula 2 25 6" xfId="8806" xr:uid="{95CD5A95-4A94-410E-880A-5B6E3E0EC0F7}"/>
    <cellStyle name="Vírgula 2 25 7" xfId="10279" xr:uid="{1766B135-0543-4361-8CB9-FA0EA2D55473}"/>
    <cellStyle name="Vírgula 2 25 8" xfId="11752" xr:uid="{B36AA142-57C1-4BE0-851F-797509C03C5C}"/>
    <cellStyle name="Vírgula 2 25 9" xfId="13225" xr:uid="{2F5E8BF8-AC34-44DA-B6D1-9E975B12C029}"/>
    <cellStyle name="Vírgula 2 26" xfId="1506" xr:uid="{00000000-0005-0000-0000-0000E1000000}"/>
    <cellStyle name="Vírgula 2 26 10" xfId="14770" xr:uid="{5A9C75FC-2BE9-4C65-A6EE-E9715D58FB19}"/>
    <cellStyle name="Vírgula 2 26 2" xfId="2983" xr:uid="{00000000-0005-0000-0000-0000E1000000}"/>
    <cellStyle name="Vírgula 2 26 3" xfId="4459" xr:uid="{5E5BDBD3-08F2-47D0-B29D-23008F005E8B}"/>
    <cellStyle name="Vírgula 2 26 4" xfId="5932" xr:uid="{C1400B59-4230-4A68-97A5-449A2D4CC28E}"/>
    <cellStyle name="Vírgula 2 26 5" xfId="7405" xr:uid="{71359C88-3C07-4E72-BF6D-9289963A3416}"/>
    <cellStyle name="Vírgula 2 26 6" xfId="8878" xr:uid="{A34270B2-D6E5-4404-A136-DCCD846F6719}"/>
    <cellStyle name="Vírgula 2 26 7" xfId="10351" xr:uid="{8E1B6F92-7A45-4AD1-894A-5EF37BD53B6E}"/>
    <cellStyle name="Vírgula 2 26 8" xfId="11824" xr:uid="{C00057B1-6EE5-418E-B53B-5CA06B19C8D0}"/>
    <cellStyle name="Vírgula 2 26 9" xfId="13297" xr:uid="{8BDE28EC-CAC0-4CC6-BB40-5B0E9C12B62D}"/>
    <cellStyle name="Vírgula 2 27" xfId="1585" xr:uid="{00000000-0005-0000-0000-000002000000}"/>
    <cellStyle name="Vírgula 2 27 10" xfId="14845" xr:uid="{153D1064-4796-4C1A-B2C8-0C7662687926}"/>
    <cellStyle name="Vírgula 2 27 2" xfId="3061" xr:uid="{00000000-0005-0000-0000-000002000000}"/>
    <cellStyle name="Vírgula 2 27 3" xfId="4534" xr:uid="{5A36A04E-73BF-47E5-B144-A9D8F436D83D}"/>
    <cellStyle name="Vírgula 2 27 4" xfId="6007" xr:uid="{BB976F40-E1A4-4F92-BB5B-7DE458089557}"/>
    <cellStyle name="Vírgula 2 27 5" xfId="7480" xr:uid="{D5748B52-E3E7-4839-BA2F-496B0AF49FDB}"/>
    <cellStyle name="Vírgula 2 27 6" xfId="8953" xr:uid="{71E08A89-1B98-4592-83A9-CD686F496F29}"/>
    <cellStyle name="Vírgula 2 27 7" xfId="10426" xr:uid="{2A79B9B9-852B-4D5B-BE61-1AA4D2F94A83}"/>
    <cellStyle name="Vírgula 2 27 8" xfId="11899" xr:uid="{A501C5B5-2B9A-4F5C-99FC-4C0B4CC4DEAC}"/>
    <cellStyle name="Vírgula 2 27 9" xfId="13372" xr:uid="{98AA7E35-5C1E-4D36-8DF2-5155B57AA73B}"/>
    <cellStyle name="Vírgula 2 28" xfId="1599" xr:uid="{00000000-0005-0000-0000-000002000000}"/>
    <cellStyle name="Vírgula 2 28 10" xfId="14859" xr:uid="{A1022756-5208-4C68-B323-0A3F6D88A1B4}"/>
    <cellStyle name="Vírgula 2 28 2" xfId="3075" xr:uid="{00000000-0005-0000-0000-000002000000}"/>
    <cellStyle name="Vírgula 2 28 3" xfId="4548" xr:uid="{B1DB7AC5-4192-4EA2-9CFE-538E55FD9C2F}"/>
    <cellStyle name="Vírgula 2 28 4" xfId="6021" xr:uid="{03F5CB9C-64A4-4276-8B52-AF76F7BF4FA7}"/>
    <cellStyle name="Vírgula 2 28 5" xfId="7494" xr:uid="{D0C90835-EDBB-4CDA-A461-32F76A3593F3}"/>
    <cellStyle name="Vírgula 2 28 6" xfId="8967" xr:uid="{D4F06F6B-E0C0-4FBC-855A-D3C547227D66}"/>
    <cellStyle name="Vírgula 2 28 7" xfId="10440" xr:uid="{6A443598-EAC7-40F7-823B-F9E1C65285CC}"/>
    <cellStyle name="Vírgula 2 28 8" xfId="11913" xr:uid="{9B42AC21-AA50-4B5D-9C6B-931066D8135A}"/>
    <cellStyle name="Vírgula 2 28 9" xfId="13386" xr:uid="{99D53AC8-9667-480F-B8D2-BA8BC00C9B4A}"/>
    <cellStyle name="Vírgula 2 29" xfId="1613" xr:uid="{00000000-0005-0000-0000-000002000000}"/>
    <cellStyle name="Vírgula 2 29 10" xfId="14873" xr:uid="{6F76F8AA-D1E5-440F-8B35-131E4BEDCFCE}"/>
    <cellStyle name="Vírgula 2 29 2" xfId="3089" xr:uid="{00000000-0005-0000-0000-000002000000}"/>
    <cellStyle name="Vírgula 2 29 3" xfId="4562" xr:uid="{86075114-7AA3-4779-92CD-58A6733E0481}"/>
    <cellStyle name="Vírgula 2 29 4" xfId="6035" xr:uid="{FED184D0-173A-4BDA-A641-FD5EF381CB03}"/>
    <cellStyle name="Vírgula 2 29 5" xfId="7508" xr:uid="{0CBE9A37-53EF-411D-93F4-63DEB66916CB}"/>
    <cellStyle name="Vírgula 2 29 6" xfId="8981" xr:uid="{40EDC15E-EEA3-42C2-B47B-FB1C0B6A016C}"/>
    <cellStyle name="Vírgula 2 29 7" xfId="10454" xr:uid="{269BAF78-2CF3-43FF-B54A-07D1B8AF76A6}"/>
    <cellStyle name="Vírgula 2 29 8" xfId="11927" xr:uid="{B16E5BBC-E59E-4669-8563-52FA92F06CF1}"/>
    <cellStyle name="Vírgula 2 29 9" xfId="13400" xr:uid="{04D059F9-B173-4BC9-95F7-46AC46EF420F}"/>
    <cellStyle name="Vírgula 2 3" xfId="7" xr:uid="{00000000-0005-0000-0000-000002000000}"/>
    <cellStyle name="Vírgula 2 3 10" xfId="805" xr:uid="{00000000-0005-0000-0000-000002000000}"/>
    <cellStyle name="Vírgula 2 3 10 10" xfId="14070" xr:uid="{9ACE65E7-FD4F-4921-BC26-EAB29CD49D31}"/>
    <cellStyle name="Vírgula 2 3 10 2" xfId="2283" xr:uid="{00000000-0005-0000-0000-000002000000}"/>
    <cellStyle name="Vírgula 2 3 10 3" xfId="3759" xr:uid="{15BB7A4A-68C9-4689-AA5F-B43E52548618}"/>
    <cellStyle name="Vírgula 2 3 10 4" xfId="5232" xr:uid="{19C6988A-72D2-46CE-901B-3E6F85C48B6A}"/>
    <cellStyle name="Vírgula 2 3 10 5" xfId="6705" xr:uid="{2BA43D77-7F95-40F3-8924-6603C5581932}"/>
    <cellStyle name="Vírgula 2 3 10 6" xfId="8178" xr:uid="{A82D0746-72BB-490F-8D6B-F9B17F0E3109}"/>
    <cellStyle name="Vírgula 2 3 10 7" xfId="9651" xr:uid="{BE4C460D-5BB9-4AEE-96D7-EB0313688342}"/>
    <cellStyle name="Vírgula 2 3 10 8" xfId="11124" xr:uid="{A3AB5E8E-FB27-4F0B-83AC-ECCA466BCADB}"/>
    <cellStyle name="Vírgula 2 3 10 9" xfId="12597" xr:uid="{BE349602-F4FD-4AEC-BD38-C5963337FD68}"/>
    <cellStyle name="Vírgula 2 3 11" xfId="1366" xr:uid="{00000000-0005-0000-0000-0000E6000000}"/>
    <cellStyle name="Vírgula 2 3 11 10" xfId="14630" xr:uid="{3F465246-6C33-4C1D-ADE0-3B6F0D7C6FC9}"/>
    <cellStyle name="Vírgula 2 3 11 2" xfId="2843" xr:uid="{00000000-0005-0000-0000-0000E6000000}"/>
    <cellStyle name="Vírgula 2 3 11 3" xfId="4319" xr:uid="{44413DDD-49D8-4488-9280-29F188CED125}"/>
    <cellStyle name="Vírgula 2 3 11 4" xfId="5792" xr:uid="{15926C5E-D073-4EF0-8066-BF8E7DBB9015}"/>
    <cellStyle name="Vírgula 2 3 11 5" xfId="7265" xr:uid="{6D15C746-EEB5-47FD-BA03-9A243CB618A1}"/>
    <cellStyle name="Vírgula 2 3 11 6" xfId="8738" xr:uid="{4D2AB7DD-0F76-4258-8152-632EFDA830A9}"/>
    <cellStyle name="Vírgula 2 3 11 7" xfId="10211" xr:uid="{17E15EA4-016C-4855-8266-0DC4EAE3655F}"/>
    <cellStyle name="Vírgula 2 3 11 8" xfId="11684" xr:uid="{4BE52F71-F0DE-4B48-8118-F7485EE9E442}"/>
    <cellStyle name="Vírgula 2 3 11 9" xfId="13157" xr:uid="{4D84AEB2-4D25-4332-937C-3F0AB1378BBC}"/>
    <cellStyle name="Vírgula 2 3 12" xfId="1438" xr:uid="{00000000-0005-0000-0000-0000E6000000}"/>
    <cellStyle name="Vírgula 2 3 12 10" xfId="14702" xr:uid="{030B6F75-9AC5-44B5-B838-AF0A44C38513}"/>
    <cellStyle name="Vírgula 2 3 12 2" xfId="2915" xr:uid="{00000000-0005-0000-0000-0000E6000000}"/>
    <cellStyle name="Vírgula 2 3 12 3" xfId="4391" xr:uid="{D4CA339A-25B7-4033-924E-23CC8D5A1958}"/>
    <cellStyle name="Vírgula 2 3 12 4" xfId="5864" xr:uid="{BB6E70DD-35F2-416D-83EB-25EF27AD6CF3}"/>
    <cellStyle name="Vírgula 2 3 12 5" xfId="7337" xr:uid="{22E07119-0275-4414-8F8F-847DFD3FE449}"/>
    <cellStyle name="Vírgula 2 3 12 6" xfId="8810" xr:uid="{C49E3205-6D9D-41C2-9FD3-177E1CC09BD1}"/>
    <cellStyle name="Vírgula 2 3 12 7" xfId="10283" xr:uid="{D1DC069B-4825-4E73-A41C-C1884DF87D77}"/>
    <cellStyle name="Vírgula 2 3 12 8" xfId="11756" xr:uid="{ACAA36EE-F291-45B0-A074-B3C8A4A97609}"/>
    <cellStyle name="Vírgula 2 3 12 9" xfId="13229" xr:uid="{4B466353-64F0-4166-BFFF-356564851947}"/>
    <cellStyle name="Vírgula 2 3 13" xfId="1510" xr:uid="{00000000-0005-0000-0000-0000E6000000}"/>
    <cellStyle name="Vírgula 2 3 13 10" xfId="14774" xr:uid="{4565496D-E1D5-4822-9302-213D58A144EF}"/>
    <cellStyle name="Vírgula 2 3 13 2" xfId="2987" xr:uid="{00000000-0005-0000-0000-0000E6000000}"/>
    <cellStyle name="Vírgula 2 3 13 3" xfId="4463" xr:uid="{6A2A998E-3A7F-4842-802A-860D73B144D6}"/>
    <cellStyle name="Vírgula 2 3 13 4" xfId="5936" xr:uid="{8126B395-9CD8-4909-B8B1-1262B7E7D8D5}"/>
    <cellStyle name="Vírgula 2 3 13 5" xfId="7409" xr:uid="{16C98ECA-E1CD-402C-89DA-8270E5A797AA}"/>
    <cellStyle name="Vírgula 2 3 13 6" xfId="8882" xr:uid="{9FC6D965-5619-42A3-A85E-3E783AF01BBA}"/>
    <cellStyle name="Vírgula 2 3 13 7" xfId="10355" xr:uid="{9E459063-3E4E-42C4-B322-D99DE01AF7DF}"/>
    <cellStyle name="Vírgula 2 3 13 8" xfId="11828" xr:uid="{C78C5F4B-A3A6-4FFC-8ADA-58DC65C21A14}"/>
    <cellStyle name="Vírgula 2 3 13 9" xfId="13301" xr:uid="{9F54F54E-E02C-44B1-AD07-C21D95162B2A}"/>
    <cellStyle name="Vírgula 2 3 14" xfId="1589" xr:uid="{00000000-0005-0000-0000-000002000000}"/>
    <cellStyle name="Vírgula 2 3 14 10" xfId="14849" xr:uid="{463EB786-7238-4EDA-A4B8-71A7A1FDE12E}"/>
    <cellStyle name="Vírgula 2 3 14 2" xfId="3065" xr:uid="{00000000-0005-0000-0000-000002000000}"/>
    <cellStyle name="Vírgula 2 3 14 3" xfId="4538" xr:uid="{82BCB178-E890-473D-BA85-A2180C392D37}"/>
    <cellStyle name="Vírgula 2 3 14 4" xfId="6011" xr:uid="{F73DBC74-B88F-4C34-8BA9-45E7AC96F60C}"/>
    <cellStyle name="Vírgula 2 3 14 5" xfId="7484" xr:uid="{391B7F1C-CF5D-45FF-8199-D23FC21AF36D}"/>
    <cellStyle name="Vírgula 2 3 14 6" xfId="8957" xr:uid="{9EB8CE6F-1823-4BAF-A172-F7674A8D87C7}"/>
    <cellStyle name="Vírgula 2 3 14 7" xfId="10430" xr:uid="{FA9812DF-63EA-4BDB-9A1E-FFEDC030E45E}"/>
    <cellStyle name="Vírgula 2 3 14 8" xfId="11903" xr:uid="{E3695B8A-2220-4E17-A399-2DBA2DCFBFF2}"/>
    <cellStyle name="Vírgula 2 3 14 9" xfId="13376" xr:uid="{4B6D332E-302F-4D90-A4CF-3FF0E8FE40A8}"/>
    <cellStyle name="Vírgula 2 3 15" xfId="1603" xr:uid="{00000000-0005-0000-0000-000002000000}"/>
    <cellStyle name="Vírgula 2 3 15 10" xfId="14863" xr:uid="{61A79F4E-7289-4A74-AD85-5DA4623D5237}"/>
    <cellStyle name="Vírgula 2 3 15 2" xfId="3079" xr:uid="{00000000-0005-0000-0000-000002000000}"/>
    <cellStyle name="Vírgula 2 3 15 3" xfId="4552" xr:uid="{C3215BAA-52B8-4B74-BC5E-AD0E60DF6B71}"/>
    <cellStyle name="Vírgula 2 3 15 4" xfId="6025" xr:uid="{37FA8C81-2229-4B7E-A9D5-02A37AD80695}"/>
    <cellStyle name="Vírgula 2 3 15 5" xfId="7498" xr:uid="{BE76208B-CA79-4BE5-8121-00D93A3E8B51}"/>
    <cellStyle name="Vírgula 2 3 15 6" xfId="8971" xr:uid="{FE33DC98-71E1-43F2-97F1-7BA3D3C93648}"/>
    <cellStyle name="Vírgula 2 3 15 7" xfId="10444" xr:uid="{6FA83802-725F-475F-A505-B75CC6FF65A8}"/>
    <cellStyle name="Vírgula 2 3 15 8" xfId="11917" xr:uid="{C67E6438-369A-4D29-9DC7-901D9614E24A}"/>
    <cellStyle name="Vírgula 2 3 15 9" xfId="13390" xr:uid="{5F9B098F-42AA-4560-92A9-12E9FD834EE1}"/>
    <cellStyle name="Vírgula 2 3 16" xfId="1617" xr:uid="{00000000-0005-0000-0000-000002000000}"/>
    <cellStyle name="Vírgula 2 3 16 10" xfId="14877" xr:uid="{2EC8AC04-BF65-4535-B143-B437E2F03372}"/>
    <cellStyle name="Vírgula 2 3 16 2" xfId="3093" xr:uid="{00000000-0005-0000-0000-000002000000}"/>
    <cellStyle name="Vírgula 2 3 16 3" xfId="4566" xr:uid="{E14A2D4B-BF81-4183-A83D-8C8B5CAD8C48}"/>
    <cellStyle name="Vírgula 2 3 16 4" xfId="6039" xr:uid="{9EC92F75-E5BC-4978-AFDD-B33C97450183}"/>
    <cellStyle name="Vírgula 2 3 16 5" xfId="7512" xr:uid="{D91D1D7F-F2C8-43BF-A094-8344F1229D14}"/>
    <cellStyle name="Vírgula 2 3 16 6" xfId="8985" xr:uid="{1CA829BB-C870-45C4-98B1-D437D9EDAE2E}"/>
    <cellStyle name="Vírgula 2 3 16 7" xfId="10458" xr:uid="{BA793631-6A18-41F8-BFF8-E12E1A78D2FC}"/>
    <cellStyle name="Vírgula 2 3 16 8" xfId="11931" xr:uid="{82A62BE0-4A23-45D2-8360-B75BB8A006FF}"/>
    <cellStyle name="Vírgula 2 3 16 9" xfId="13404" xr:uid="{30885329-0A7C-45CF-8D9B-E9E41E4E20A3}"/>
    <cellStyle name="Vírgula 2 3 17" xfId="1631" xr:uid="{00000000-0005-0000-0000-000002000000}"/>
    <cellStyle name="Vírgula 2 3 17 10" xfId="14891" xr:uid="{F95544E1-4AD7-45AF-9F41-FD02042A7DF5}"/>
    <cellStyle name="Vírgula 2 3 17 2" xfId="3107" xr:uid="{00000000-0005-0000-0000-000002000000}"/>
    <cellStyle name="Vírgula 2 3 17 3" xfId="4580" xr:uid="{756F143C-B0AA-44E6-8A31-F14BB799135C}"/>
    <cellStyle name="Vírgula 2 3 17 4" xfId="6053" xr:uid="{A823776D-73D1-4982-B0E6-3835803A8B3A}"/>
    <cellStyle name="Vírgula 2 3 17 5" xfId="7526" xr:uid="{91B14FD4-4459-452C-9F7E-C9F3AA64DD59}"/>
    <cellStyle name="Vírgula 2 3 17 6" xfId="8999" xr:uid="{86668740-C4BA-4170-A54D-15CAA625F00A}"/>
    <cellStyle name="Vírgula 2 3 17 7" xfId="10472" xr:uid="{A3FE7D26-91F8-446E-B76C-59FD6E137BA6}"/>
    <cellStyle name="Vírgula 2 3 17 8" xfId="11945" xr:uid="{EC699AE4-0243-409C-AB02-A632F578A062}"/>
    <cellStyle name="Vírgula 2 3 17 9" xfId="13418" xr:uid="{0A99163F-2013-42F6-91C0-0DC6BA9BA1A1}"/>
    <cellStyle name="Vírgula 2 3 18" xfId="1645" xr:uid="{00000000-0005-0000-0000-000002000000}"/>
    <cellStyle name="Vírgula 2 3 18 10" xfId="14905" xr:uid="{ADAF2D7A-5E3F-4661-A42F-67ACED18830B}"/>
    <cellStyle name="Vírgula 2 3 18 2" xfId="3121" xr:uid="{00000000-0005-0000-0000-000002000000}"/>
    <cellStyle name="Vírgula 2 3 18 3" xfId="4594" xr:uid="{5ACB62B6-C17A-4516-B11E-F136424748C8}"/>
    <cellStyle name="Vírgula 2 3 18 4" xfId="6067" xr:uid="{687CDB37-2571-4CC2-BE20-24BFD55B1C1F}"/>
    <cellStyle name="Vírgula 2 3 18 5" xfId="7540" xr:uid="{042765DE-E9D7-41ED-9CD1-97B13794A3C0}"/>
    <cellStyle name="Vírgula 2 3 18 6" xfId="9013" xr:uid="{C42B3327-D268-43D0-AE51-22B21FE2B9F8}"/>
    <cellStyle name="Vírgula 2 3 18 7" xfId="10486" xr:uid="{8CF227F3-3BEB-40DB-A691-E2F85F7C8E84}"/>
    <cellStyle name="Vírgula 2 3 18 8" xfId="11959" xr:uid="{61D5AEEC-E2EA-4801-89E8-F4611E21A8AA}"/>
    <cellStyle name="Vírgula 2 3 18 9" xfId="13432" xr:uid="{39DD729A-112C-4665-A3F1-3342DD7D3CB8}"/>
    <cellStyle name="Vírgula 2 3 19" xfId="1659" xr:uid="{00000000-0005-0000-0000-000002000000}"/>
    <cellStyle name="Vírgula 2 3 2" xfId="32" xr:uid="{00000000-0005-0000-0000-0000E6000000}"/>
    <cellStyle name="Vírgula 2 3 2 10" xfId="11995" xr:uid="{F9B74019-F15E-44CE-B4AE-6EB09BC0D590}"/>
    <cellStyle name="Vírgula 2 3 2 11" xfId="13468" xr:uid="{389E1F00-4D2A-4716-B501-486590F952CD}"/>
    <cellStyle name="Vírgula 2 3 2 2" xfId="827" xr:uid="{00000000-0005-0000-0000-0000E6000000}"/>
    <cellStyle name="Vírgula 2 3 2 2 10" xfId="14092" xr:uid="{CD7C5F02-5146-49AF-AF6C-28EFABF42C5D}"/>
    <cellStyle name="Vírgula 2 3 2 2 2" xfId="2305" xr:uid="{00000000-0005-0000-0000-0000E6000000}"/>
    <cellStyle name="Vírgula 2 3 2 2 3" xfId="3781" xr:uid="{9D1FB095-9EEB-42B5-ADC5-3FACBACB2624}"/>
    <cellStyle name="Vírgula 2 3 2 2 4" xfId="5254" xr:uid="{CE63BC96-A13E-41FB-AC64-DF1DCE76E8B4}"/>
    <cellStyle name="Vírgula 2 3 2 2 5" xfId="6727" xr:uid="{74E2049E-8B69-4986-84EC-9EA06B245BCC}"/>
    <cellStyle name="Vírgula 2 3 2 2 6" xfId="8200" xr:uid="{5E7910D1-C5F5-4D34-8B1E-90DD38534F6F}"/>
    <cellStyle name="Vírgula 2 3 2 2 7" xfId="9673" xr:uid="{76129D47-0D28-422B-B3E1-8AE329EE43BD}"/>
    <cellStyle name="Vírgula 2 3 2 2 8" xfId="11146" xr:uid="{C70F1EF1-1559-4AA4-A361-80AAA742B0D9}"/>
    <cellStyle name="Vírgula 2 3 2 2 9" xfId="12619" xr:uid="{3A4FADB7-704C-4FAB-994C-41782E4EBCD4}"/>
    <cellStyle name="Vírgula 2 3 2 3" xfId="1681" xr:uid="{00000000-0005-0000-0000-0000E6000000}"/>
    <cellStyle name="Vírgula 2 3 2 4" xfId="3157" xr:uid="{36F91D75-F2CB-42B4-8AE3-C57041E65578}"/>
    <cellStyle name="Vírgula 2 3 2 5" xfId="4630" xr:uid="{10C78E0C-7292-48C4-B95E-0B11525A4EB4}"/>
    <cellStyle name="Vírgula 2 3 2 6" xfId="6103" xr:uid="{724272FC-013B-408A-80B4-DF1583EE3024}"/>
    <cellStyle name="Vírgula 2 3 2 7" xfId="7576" xr:uid="{EF569574-1F88-4183-A0F7-9A6B28E92191}"/>
    <cellStyle name="Vírgula 2 3 2 8" xfId="9049" xr:uid="{B57EA22B-9E76-4095-B8EA-694A2E8862FD}"/>
    <cellStyle name="Vírgula 2 3 2 9" xfId="10522" xr:uid="{B90BCBBC-A7F1-4DE7-A539-E26891750A7F}"/>
    <cellStyle name="Vírgula 2 3 20" xfId="3135" xr:uid="{19B966F5-6412-482A-913E-1DD9D792B4B4}"/>
    <cellStyle name="Vírgula 2 3 21" xfId="4608" xr:uid="{DDC34B74-0ABE-4C7F-805B-30BA3D4AC346}"/>
    <cellStyle name="Vírgula 2 3 22" xfId="6081" xr:uid="{3A7C22B6-56C5-4C02-99AB-0A081A532E43}"/>
    <cellStyle name="Vírgula 2 3 23" xfId="7554" xr:uid="{13C96B10-FD7D-45AE-A207-39764E364519}"/>
    <cellStyle name="Vírgula 2 3 24" xfId="9027" xr:uid="{834FBC32-EE25-44CB-A07F-C9CBA363A836}"/>
    <cellStyle name="Vírgula 2 3 25" xfId="10500" xr:uid="{8D0E3326-C926-42BC-8D73-44AB31ED668A}"/>
    <cellStyle name="Vírgula 2 3 26" xfId="11973" xr:uid="{5F7F0E4C-AEC6-4F0F-B52B-1C39D7B4F872}"/>
    <cellStyle name="Vírgula 2 3 27" xfId="13446" xr:uid="{7DE06172-C7C4-4DF2-857A-FAA549681287}"/>
    <cellStyle name="Vírgula 2 3 3" xfId="277" xr:uid="{00000000-0005-0000-0000-0000E6000000}"/>
    <cellStyle name="Vírgula 2 3 3 10" xfId="12069" xr:uid="{66ED302B-732A-4C97-96CF-4A12B92D6CDC}"/>
    <cellStyle name="Vírgula 2 3 3 11" xfId="13542" xr:uid="{A2C9176A-EC00-4660-B544-4D50914E2371}"/>
    <cellStyle name="Vírgula 2 3 3 2" xfId="902" xr:uid="{00000000-0005-0000-0000-0000E6000000}"/>
    <cellStyle name="Vírgula 2 3 3 2 10" xfId="14166" xr:uid="{F43100AB-B62B-43E0-97EB-43F4B4916061}"/>
    <cellStyle name="Vírgula 2 3 3 2 2" xfId="2379" xr:uid="{00000000-0005-0000-0000-0000E6000000}"/>
    <cellStyle name="Vírgula 2 3 3 2 3" xfId="3855" xr:uid="{DC311379-AFA7-4591-85F5-37E867644DD0}"/>
    <cellStyle name="Vírgula 2 3 3 2 4" xfId="5328" xr:uid="{CA1528A2-2BE3-4269-9676-C5DEDF7A2302}"/>
    <cellStyle name="Vírgula 2 3 3 2 5" xfId="6801" xr:uid="{87FE03F1-EFAF-4B16-92E2-F3F28CC16241}"/>
    <cellStyle name="Vírgula 2 3 3 2 6" xfId="8274" xr:uid="{47000E22-FE7A-4D93-A5C3-571BEF936DDC}"/>
    <cellStyle name="Vírgula 2 3 3 2 7" xfId="9747" xr:uid="{BB19B31E-EC89-4163-881F-43D51675CD8F}"/>
    <cellStyle name="Vírgula 2 3 3 2 8" xfId="11220" xr:uid="{3FE5D05C-921D-4F9D-BC82-72DE7C7AC84C}"/>
    <cellStyle name="Vírgula 2 3 3 2 9" xfId="12693" xr:uid="{5FD5CB0D-CBA7-4EE3-960F-E7620F16A7BC}"/>
    <cellStyle name="Vírgula 2 3 3 3" xfId="1755" xr:uid="{00000000-0005-0000-0000-0000E6000000}"/>
    <cellStyle name="Vírgula 2 3 3 4" xfId="3231" xr:uid="{13D0B5BE-6EC8-4043-99D4-01485479E970}"/>
    <cellStyle name="Vírgula 2 3 3 5" xfId="4704" xr:uid="{DEDC32ED-E91A-48E6-ABEC-5B19EF46AF82}"/>
    <cellStyle name="Vírgula 2 3 3 6" xfId="6177" xr:uid="{3818E542-6DCD-4042-9AAD-0C6C4845EB7E}"/>
    <cellStyle name="Vírgula 2 3 3 7" xfId="7650" xr:uid="{D911365B-44F8-4E2F-9483-ACED268BCC82}"/>
    <cellStyle name="Vírgula 2 3 3 8" xfId="9123" xr:uid="{AEED8032-A012-496D-BA91-A977E670539D}"/>
    <cellStyle name="Vírgula 2 3 3 9" xfId="10596" xr:uid="{574E9039-BF12-467F-B119-2A7FD1478FA4}"/>
    <cellStyle name="Vírgula 2 3 4" xfId="353" xr:uid="{00000000-0005-0000-0000-0000E6000000}"/>
    <cellStyle name="Vírgula 2 3 4 10" xfId="12145" xr:uid="{06EF9529-1EE5-4974-AE6C-7C4CEF2B6BA2}"/>
    <cellStyle name="Vírgula 2 3 4 11" xfId="13618" xr:uid="{FB41F339-2DBB-4B94-B5D8-357BF08E2764}"/>
    <cellStyle name="Vírgula 2 3 4 2" xfId="978" xr:uid="{00000000-0005-0000-0000-0000E6000000}"/>
    <cellStyle name="Vírgula 2 3 4 2 10" xfId="14242" xr:uid="{15701658-D8DD-4EA3-8207-FBDC370B720B}"/>
    <cellStyle name="Vírgula 2 3 4 2 2" xfId="2455" xr:uid="{00000000-0005-0000-0000-0000E6000000}"/>
    <cellStyle name="Vírgula 2 3 4 2 3" xfId="3931" xr:uid="{70B8F0E0-2BDD-4763-8A5E-FC43C69FBA54}"/>
    <cellStyle name="Vírgula 2 3 4 2 4" xfId="5404" xr:uid="{BB56986C-C3E3-47D8-93F0-136667E48A21}"/>
    <cellStyle name="Vírgula 2 3 4 2 5" xfId="6877" xr:uid="{010E897D-D349-446A-852E-1BC218080AA6}"/>
    <cellStyle name="Vírgula 2 3 4 2 6" xfId="8350" xr:uid="{EC328D81-C0EF-4136-81C3-C600D80623AE}"/>
    <cellStyle name="Vírgula 2 3 4 2 7" xfId="9823" xr:uid="{25624FC4-92DC-4C1D-B822-986C08D82E5D}"/>
    <cellStyle name="Vírgula 2 3 4 2 8" xfId="11296" xr:uid="{1C2548DC-9CD6-4460-B764-61E3E0428986}"/>
    <cellStyle name="Vírgula 2 3 4 2 9" xfId="12769" xr:uid="{195A3117-7A65-4894-A454-6101D4B6DDB1}"/>
    <cellStyle name="Vírgula 2 3 4 3" xfId="1831" xr:uid="{00000000-0005-0000-0000-0000E6000000}"/>
    <cellStyle name="Vírgula 2 3 4 4" xfId="3307" xr:uid="{0E84B0B2-6075-42A8-86F9-7EE2C2CA8C1D}"/>
    <cellStyle name="Vírgula 2 3 4 5" xfId="4780" xr:uid="{AE07D946-AE61-43E8-9AF7-800544FB82BA}"/>
    <cellStyle name="Vírgula 2 3 4 6" xfId="6253" xr:uid="{84D4B88B-CEB0-430A-A527-FA269D0F8E6D}"/>
    <cellStyle name="Vírgula 2 3 4 7" xfId="7726" xr:uid="{DB81F31E-7438-41B3-AD5A-798BB5851970}"/>
    <cellStyle name="Vírgula 2 3 4 8" xfId="9199" xr:uid="{973DF696-66C3-44D5-A57E-6BF825652ED8}"/>
    <cellStyle name="Vírgula 2 3 4 9" xfId="10672" xr:uid="{9BC6297D-2F41-4EE2-B5A9-A318B31F31AE}"/>
    <cellStyle name="Vírgula 2 3 5" xfId="433" xr:uid="{00000000-0005-0000-0000-0000E6000000}"/>
    <cellStyle name="Vírgula 2 3 5 10" xfId="12225" xr:uid="{369D927B-FE1E-4EB7-94EB-503019753326}"/>
    <cellStyle name="Vírgula 2 3 5 11" xfId="13698" xr:uid="{55F36FDE-9EA8-4E3E-82CE-251DD782AAD2}"/>
    <cellStyle name="Vírgula 2 3 5 2" xfId="1058" xr:uid="{00000000-0005-0000-0000-0000E6000000}"/>
    <cellStyle name="Vírgula 2 3 5 2 10" xfId="14322" xr:uid="{5DF0A4D9-5852-45ED-B197-064910920C24}"/>
    <cellStyle name="Vírgula 2 3 5 2 2" xfId="2535" xr:uid="{00000000-0005-0000-0000-0000E6000000}"/>
    <cellStyle name="Vírgula 2 3 5 2 3" xfId="4011" xr:uid="{16753589-CFE6-4DDF-98A3-81092C1CE573}"/>
    <cellStyle name="Vírgula 2 3 5 2 4" xfId="5484" xr:uid="{73450CE2-C1A4-486F-94E4-7EE7CB3B5C88}"/>
    <cellStyle name="Vírgula 2 3 5 2 5" xfId="6957" xr:uid="{283F8189-06F7-4EC0-8480-EFF8C1700D80}"/>
    <cellStyle name="Vírgula 2 3 5 2 6" xfId="8430" xr:uid="{6F310677-B5F4-4A3E-9B1C-23C9B4624769}"/>
    <cellStyle name="Vírgula 2 3 5 2 7" xfId="9903" xr:uid="{7AF393F9-8F12-414F-A56E-E6D9BA8F72B3}"/>
    <cellStyle name="Vírgula 2 3 5 2 8" xfId="11376" xr:uid="{01640966-412B-466D-82B7-E35F53251AB9}"/>
    <cellStyle name="Vírgula 2 3 5 2 9" xfId="12849" xr:uid="{04F40CFB-5D0F-456F-A682-6C373D40091E}"/>
    <cellStyle name="Vírgula 2 3 5 3" xfId="1911" xr:uid="{00000000-0005-0000-0000-0000E6000000}"/>
    <cellStyle name="Vírgula 2 3 5 4" xfId="3387" xr:uid="{6FD492DB-DC6C-451A-A68A-753BBA7B0B11}"/>
    <cellStyle name="Vírgula 2 3 5 5" xfId="4860" xr:uid="{AF35F2F1-1375-4F7B-8828-B0FE4F6F6B4E}"/>
    <cellStyle name="Vírgula 2 3 5 6" xfId="6333" xr:uid="{1DEB8B3F-53E7-4DD1-A46A-EDAFC1285DBD}"/>
    <cellStyle name="Vírgula 2 3 5 7" xfId="7806" xr:uid="{BD51A625-30AB-435E-B88E-7F7E23A9A926}"/>
    <cellStyle name="Vírgula 2 3 5 8" xfId="9279" xr:uid="{8041D452-55C3-4C59-8963-754ABD36831A}"/>
    <cellStyle name="Vírgula 2 3 5 9" xfId="10752" xr:uid="{C1DC81F4-D7A5-41AE-9159-6450CCF17BCF}"/>
    <cellStyle name="Vírgula 2 3 6" xfId="509" xr:uid="{00000000-0005-0000-0000-0000E6000000}"/>
    <cellStyle name="Vírgula 2 3 6 10" xfId="12301" xr:uid="{6E67A54A-89AB-428F-904B-36EEA68C5448}"/>
    <cellStyle name="Vírgula 2 3 6 11" xfId="13774" xr:uid="{3E89EE8B-5616-4E95-BDC7-000E543A77C1}"/>
    <cellStyle name="Vírgula 2 3 6 2" xfId="1134" xr:uid="{00000000-0005-0000-0000-0000E6000000}"/>
    <cellStyle name="Vírgula 2 3 6 2 10" xfId="14398" xr:uid="{E80ED635-5CBD-4375-AE0E-2EB906C7B7F2}"/>
    <cellStyle name="Vírgula 2 3 6 2 2" xfId="2611" xr:uid="{00000000-0005-0000-0000-0000E6000000}"/>
    <cellStyle name="Vírgula 2 3 6 2 3" xfId="4087" xr:uid="{40C46C91-74AA-4980-8768-A27C87675537}"/>
    <cellStyle name="Vírgula 2 3 6 2 4" xfId="5560" xr:uid="{B8A2E8CF-586D-4850-A964-DC946BE1A713}"/>
    <cellStyle name="Vírgula 2 3 6 2 5" xfId="7033" xr:uid="{FDA6CF89-1175-43EF-959B-BDBF315CA557}"/>
    <cellStyle name="Vírgula 2 3 6 2 6" xfId="8506" xr:uid="{10EB7F68-026E-4DAF-96B8-8BEA775B2F66}"/>
    <cellStyle name="Vírgula 2 3 6 2 7" xfId="9979" xr:uid="{E7F3C47B-77F3-4A32-A8A9-73D1F8EEFE7D}"/>
    <cellStyle name="Vírgula 2 3 6 2 8" xfId="11452" xr:uid="{30EBA803-9769-4884-B809-677742E7E919}"/>
    <cellStyle name="Vírgula 2 3 6 2 9" xfId="12925" xr:uid="{A825CC51-5C2D-42B8-9C3D-170CBD6AC165}"/>
    <cellStyle name="Vírgula 2 3 6 3" xfId="1987" xr:uid="{00000000-0005-0000-0000-0000E6000000}"/>
    <cellStyle name="Vírgula 2 3 6 4" xfId="3463" xr:uid="{7FD981B5-B1ED-44CA-B8D4-4D7E1ED64085}"/>
    <cellStyle name="Vírgula 2 3 6 5" xfId="4936" xr:uid="{AC95145D-E6C4-4FED-AD98-84F594A3F586}"/>
    <cellStyle name="Vírgula 2 3 6 6" xfId="6409" xr:uid="{BC00D200-2760-4C40-89E8-088B8204BEA6}"/>
    <cellStyle name="Vírgula 2 3 6 7" xfId="7882" xr:uid="{8D5C3993-FA0E-4D2C-B4AB-C7802A76B663}"/>
    <cellStyle name="Vírgula 2 3 6 8" xfId="9355" xr:uid="{5A0615E5-4889-4AB9-B89D-E0D6B7BE8E11}"/>
    <cellStyle name="Vírgula 2 3 6 9" xfId="10828" xr:uid="{F00665E6-E62B-4E50-9E25-E59CC9978055}"/>
    <cellStyle name="Vírgula 2 3 7" xfId="581" xr:uid="{00000000-0005-0000-0000-0000E6000000}"/>
    <cellStyle name="Vírgula 2 3 7 10" xfId="12373" xr:uid="{EAA88EE2-78CF-44ED-8FEF-9D8FE60BBCF8}"/>
    <cellStyle name="Vírgula 2 3 7 11" xfId="13846" xr:uid="{A5D4A981-0CFE-48A5-AAAD-3EEB6A055E1C}"/>
    <cellStyle name="Vírgula 2 3 7 2" xfId="1206" xr:uid="{00000000-0005-0000-0000-0000E6000000}"/>
    <cellStyle name="Vírgula 2 3 7 2 10" xfId="14470" xr:uid="{250B7062-6D50-4845-9815-3882C6E9FEB8}"/>
    <cellStyle name="Vírgula 2 3 7 2 2" xfId="2683" xr:uid="{00000000-0005-0000-0000-0000E6000000}"/>
    <cellStyle name="Vírgula 2 3 7 2 3" xfId="4159" xr:uid="{8B7AF0D0-FB2F-4A03-ACF7-66E2BBB9F18C}"/>
    <cellStyle name="Vírgula 2 3 7 2 4" xfId="5632" xr:uid="{B08F1DED-DA85-4A37-A825-1A912AA912E5}"/>
    <cellStyle name="Vírgula 2 3 7 2 5" xfId="7105" xr:uid="{65234B50-0974-418B-87B0-6AAD312B1FA3}"/>
    <cellStyle name="Vírgula 2 3 7 2 6" xfId="8578" xr:uid="{282AC79B-4192-49D8-BF28-3C80B9A827D9}"/>
    <cellStyle name="Vírgula 2 3 7 2 7" xfId="10051" xr:uid="{34B62218-EFC6-43C4-A3E0-2FEC4DC7224B}"/>
    <cellStyle name="Vírgula 2 3 7 2 8" xfId="11524" xr:uid="{D43F6E3C-656D-4C0C-9DBA-004A8CDDEB6A}"/>
    <cellStyle name="Vírgula 2 3 7 2 9" xfId="12997" xr:uid="{3B78AEB9-06FE-41D6-943F-4393F0F9C425}"/>
    <cellStyle name="Vírgula 2 3 7 3" xfId="2059" xr:uid="{00000000-0005-0000-0000-0000E6000000}"/>
    <cellStyle name="Vírgula 2 3 7 4" xfId="3535" xr:uid="{DAD31A2C-1EE7-4CE3-A4F5-13202CD9EA33}"/>
    <cellStyle name="Vírgula 2 3 7 5" xfId="5008" xr:uid="{8380996D-28E3-4232-9A43-BB0D0A2805DF}"/>
    <cellStyle name="Vírgula 2 3 7 6" xfId="6481" xr:uid="{3F5C83C8-28CC-4063-B9EE-0FD1FFACE0DF}"/>
    <cellStyle name="Vírgula 2 3 7 7" xfId="7954" xr:uid="{C50F999C-E696-4A73-808B-B6E293BA8C5C}"/>
    <cellStyle name="Vírgula 2 3 7 8" xfId="9427" xr:uid="{642B56A2-1EEC-464F-AF83-FACACE8D740C}"/>
    <cellStyle name="Vírgula 2 3 7 9" xfId="10900" xr:uid="{507EAD1F-E991-410C-B888-D7F2DE809477}"/>
    <cellStyle name="Vírgula 2 3 8" xfId="653" xr:uid="{00000000-0005-0000-0000-0000E6000000}"/>
    <cellStyle name="Vírgula 2 3 8 10" xfId="12445" xr:uid="{276AE87D-57A8-4132-913D-AAA5EDDE6499}"/>
    <cellStyle name="Vírgula 2 3 8 11" xfId="13918" xr:uid="{268C97FC-0ADF-487F-B733-BCCBE4B3D102}"/>
    <cellStyle name="Vírgula 2 3 8 2" xfId="1278" xr:uid="{00000000-0005-0000-0000-0000E6000000}"/>
    <cellStyle name="Vírgula 2 3 8 2 10" xfId="14542" xr:uid="{2A8BBD50-C4A7-4DBC-9AFC-CE74E2A48B40}"/>
    <cellStyle name="Vírgula 2 3 8 2 2" xfId="2755" xr:uid="{00000000-0005-0000-0000-0000E6000000}"/>
    <cellStyle name="Vírgula 2 3 8 2 3" xfId="4231" xr:uid="{815460ED-DD37-4AE5-8BE1-EF45B3D256AB}"/>
    <cellStyle name="Vírgula 2 3 8 2 4" xfId="5704" xr:uid="{E44EA882-69AD-42A0-B692-4099C9BD48EB}"/>
    <cellStyle name="Vírgula 2 3 8 2 5" xfId="7177" xr:uid="{E07BC503-09FB-4D61-B529-1A4C819E11F7}"/>
    <cellStyle name="Vírgula 2 3 8 2 6" xfId="8650" xr:uid="{D5F2C545-DCB8-4603-99F1-25B2C1E4EE9B}"/>
    <cellStyle name="Vírgula 2 3 8 2 7" xfId="10123" xr:uid="{0595C7D2-BE6A-4FE8-A4F5-C075FDA0ACAB}"/>
    <cellStyle name="Vírgula 2 3 8 2 8" xfId="11596" xr:uid="{C86750F2-A7B0-446D-A847-74F60CAB4AAE}"/>
    <cellStyle name="Vírgula 2 3 8 2 9" xfId="13069" xr:uid="{BFE88AE1-EBEE-4A6B-BDE6-EBC2B1FB0579}"/>
    <cellStyle name="Vírgula 2 3 8 3" xfId="2131" xr:uid="{00000000-0005-0000-0000-0000E6000000}"/>
    <cellStyle name="Vírgula 2 3 8 4" xfId="3607" xr:uid="{AFB11AD2-46D7-47F1-A118-DD0F1E63EBA2}"/>
    <cellStyle name="Vírgula 2 3 8 5" xfId="5080" xr:uid="{FFCC1F59-BDBF-42DA-A70C-9EAA1F2728AF}"/>
    <cellStyle name="Vírgula 2 3 8 6" xfId="6553" xr:uid="{CA35AE40-1C9E-4270-BFD7-22138524213E}"/>
    <cellStyle name="Vírgula 2 3 8 7" xfId="8026" xr:uid="{E2F4F239-4192-4113-8925-68719CD75821}"/>
    <cellStyle name="Vírgula 2 3 8 8" xfId="9499" xr:uid="{B814305C-08C5-4956-B507-A030CC651E5F}"/>
    <cellStyle name="Vírgula 2 3 8 9" xfId="10972" xr:uid="{A2A95D7F-DB96-4280-8B97-F96B691E1EF3}"/>
    <cellStyle name="Vírgula 2 3 9" xfId="733" xr:uid="{00000000-0005-0000-0000-0000E6000000}"/>
    <cellStyle name="Vírgula 2 3 9 10" xfId="13998" xr:uid="{F6A97FF4-A623-4D66-B2E1-41264918BACC}"/>
    <cellStyle name="Vírgula 2 3 9 2" xfId="2211" xr:uid="{00000000-0005-0000-0000-0000E6000000}"/>
    <cellStyle name="Vírgula 2 3 9 3" xfId="3687" xr:uid="{B16BFA97-5557-4114-BE06-22A6115E6A18}"/>
    <cellStyle name="Vírgula 2 3 9 4" xfId="5160" xr:uid="{6B15D729-6564-4954-9C73-09EA84407421}"/>
    <cellStyle name="Vírgula 2 3 9 5" xfId="6633" xr:uid="{4700B4C1-5DC7-4764-823C-6871917ADB0F}"/>
    <cellStyle name="Vírgula 2 3 9 6" xfId="8106" xr:uid="{AFE7E9B5-EDB2-4BBD-B55F-8CDA7A477E1C}"/>
    <cellStyle name="Vírgula 2 3 9 7" xfId="9579" xr:uid="{058A180B-9732-4BAB-AA0B-8CCD980724CC}"/>
    <cellStyle name="Vírgula 2 3 9 8" xfId="11052" xr:uid="{0564F843-241F-441E-8C28-517DE31A9DCA}"/>
    <cellStyle name="Vírgula 2 3 9 9" xfId="12525" xr:uid="{1D1D09D6-58AB-4A44-8BEE-BE76A8B6526C}"/>
    <cellStyle name="Vírgula 2 30" xfId="1627" xr:uid="{00000000-0005-0000-0000-000002000000}"/>
    <cellStyle name="Vírgula 2 30 10" xfId="14887" xr:uid="{899CBF6F-FD59-452F-BA80-2384A626A581}"/>
    <cellStyle name="Vírgula 2 30 2" xfId="3103" xr:uid="{00000000-0005-0000-0000-000002000000}"/>
    <cellStyle name="Vírgula 2 30 3" xfId="4576" xr:uid="{ED9DB334-5A83-4C0F-9E5F-4398F1715109}"/>
    <cellStyle name="Vírgula 2 30 4" xfId="6049" xr:uid="{4BDA8F0B-2BD1-4A22-8CED-5165106DA423}"/>
    <cellStyle name="Vírgula 2 30 5" xfId="7522" xr:uid="{AFE2D3B6-DB85-422C-9D44-3E29E3127E9E}"/>
    <cellStyle name="Vírgula 2 30 6" xfId="8995" xr:uid="{1E9F4D53-3886-48ED-8290-9EDAB537FD34}"/>
    <cellStyle name="Vírgula 2 30 7" xfId="10468" xr:uid="{DD11ECB9-5155-4499-8522-7D0518A67CFC}"/>
    <cellStyle name="Vírgula 2 30 8" xfId="11941" xr:uid="{936259D7-4772-4AF5-84C3-98A881271525}"/>
    <cellStyle name="Vírgula 2 30 9" xfId="13414" xr:uid="{679861BD-9E89-4DB1-80DB-60FD0C04EDE4}"/>
    <cellStyle name="Vírgula 2 31" xfId="1641" xr:uid="{00000000-0005-0000-0000-000002000000}"/>
    <cellStyle name="Vírgula 2 31 10" xfId="14901" xr:uid="{114328EF-3131-452B-BCA5-0753556CBD0A}"/>
    <cellStyle name="Vírgula 2 31 2" xfId="3117" xr:uid="{00000000-0005-0000-0000-000002000000}"/>
    <cellStyle name="Vírgula 2 31 3" xfId="4590" xr:uid="{FB0F7B9E-89D2-498C-862C-1505548FBBF7}"/>
    <cellStyle name="Vírgula 2 31 4" xfId="6063" xr:uid="{C49B52B7-CF13-45E4-8E7D-02914FC06729}"/>
    <cellStyle name="Vírgula 2 31 5" xfId="7536" xr:uid="{99B1EA76-46AB-41D4-9468-78D112D12707}"/>
    <cellStyle name="Vírgula 2 31 6" xfId="9009" xr:uid="{BCBC03B9-F17A-4CAA-8B9E-A2CE2B6D1E68}"/>
    <cellStyle name="Vírgula 2 31 7" xfId="10482" xr:uid="{0C85ECDD-D907-4D1A-806B-7D27B1DD6688}"/>
    <cellStyle name="Vírgula 2 31 8" xfId="11955" xr:uid="{B79020CC-79C1-4EB6-932E-6CD784480179}"/>
    <cellStyle name="Vírgula 2 31 9" xfId="13428" xr:uid="{365DD26D-75C8-44A6-9532-9A7483C52C27}"/>
    <cellStyle name="Vírgula 2 32" xfId="1655" xr:uid="{00000000-0005-0000-0000-000002000000}"/>
    <cellStyle name="Vírgula 2 33" xfId="3131" xr:uid="{E62C2F39-D403-4B9D-BE7A-1D74E5559B2A}"/>
    <cellStyle name="Vírgula 2 34" xfId="4604" xr:uid="{5596B9A3-2352-4F54-9E4B-504403710375}"/>
    <cellStyle name="Vírgula 2 35" xfId="6077" xr:uid="{2CAF65AD-FC1E-4124-9377-C269B8EE0506}"/>
    <cellStyle name="Vírgula 2 36" xfId="7550" xr:uid="{D626A8C1-9B86-4AA3-936F-468B1EC89E04}"/>
    <cellStyle name="Vírgula 2 37" xfId="9023" xr:uid="{61FFDFF6-E3FD-4519-883B-69046218C1BC}"/>
    <cellStyle name="Vírgula 2 38" xfId="10496" xr:uid="{4F620AD4-BEDE-48BF-8353-08C730973342}"/>
    <cellStyle name="Vírgula 2 39" xfId="11969" xr:uid="{CC0A1EC2-4628-4B47-932A-CE949C7812C9}"/>
    <cellStyle name="Vírgula 2 4" xfId="15" xr:uid="{00000000-0005-0000-0000-000002000000}"/>
    <cellStyle name="Vírgula 2 4 10" xfId="811" xr:uid="{00000000-0005-0000-0000-000002000000}"/>
    <cellStyle name="Vírgula 2 4 10 10" xfId="14076" xr:uid="{F841396D-1818-4DCE-BB3B-2AECD8BFCB07}"/>
    <cellStyle name="Vírgula 2 4 10 2" xfId="2289" xr:uid="{00000000-0005-0000-0000-000002000000}"/>
    <cellStyle name="Vírgula 2 4 10 3" xfId="3765" xr:uid="{5FA67004-1C43-46F5-AAD4-15086E03821C}"/>
    <cellStyle name="Vírgula 2 4 10 4" xfId="5238" xr:uid="{B7DBA5E2-6305-4A3D-B1BB-997CA2B0C9DA}"/>
    <cellStyle name="Vírgula 2 4 10 5" xfId="6711" xr:uid="{E600866E-6335-42CC-8D28-14CE1E73E585}"/>
    <cellStyle name="Vírgula 2 4 10 6" xfId="8184" xr:uid="{C4D41FC5-7092-4C96-A9C5-4DA6B0D555EB}"/>
    <cellStyle name="Vírgula 2 4 10 7" xfId="9657" xr:uid="{0C8AB5C2-74E1-4863-B66A-D044758E9CC9}"/>
    <cellStyle name="Vírgula 2 4 10 8" xfId="11130" xr:uid="{98DA1567-1B16-4A50-9DA6-2D0A37F36FDD}"/>
    <cellStyle name="Vírgula 2 4 10 9" xfId="12603" xr:uid="{FF60E73A-504D-4A2C-B021-3D8785EA5D09}"/>
    <cellStyle name="Vírgula 2 4 11" xfId="1372" xr:uid="{00000000-0005-0000-0000-0000E7000000}"/>
    <cellStyle name="Vírgula 2 4 11 10" xfId="14636" xr:uid="{C0BA69CF-2413-4E9C-947E-4A5C008AA89D}"/>
    <cellStyle name="Vírgula 2 4 11 2" xfId="2849" xr:uid="{00000000-0005-0000-0000-0000E7000000}"/>
    <cellStyle name="Vírgula 2 4 11 3" xfId="4325" xr:uid="{DB4BB894-82D7-4281-B866-4A601DF4FF6C}"/>
    <cellStyle name="Vírgula 2 4 11 4" xfId="5798" xr:uid="{BDE5017F-2CA8-4223-AE52-820A08EFF4FD}"/>
    <cellStyle name="Vírgula 2 4 11 5" xfId="7271" xr:uid="{EFC56C34-B8FB-4480-901A-DA8C6EAEF6E5}"/>
    <cellStyle name="Vírgula 2 4 11 6" xfId="8744" xr:uid="{C63C54E2-9D76-4AAB-9799-CAD9C098422D}"/>
    <cellStyle name="Vírgula 2 4 11 7" xfId="10217" xr:uid="{3CDA7B7D-F604-46B0-A584-A8C6D15A0F3A}"/>
    <cellStyle name="Vírgula 2 4 11 8" xfId="11690" xr:uid="{0026600A-C483-403D-95F1-F300900C54A7}"/>
    <cellStyle name="Vírgula 2 4 11 9" xfId="13163" xr:uid="{430FE0DA-8038-4681-9580-8766B208F559}"/>
    <cellStyle name="Vírgula 2 4 12" xfId="1444" xr:uid="{00000000-0005-0000-0000-0000E7000000}"/>
    <cellStyle name="Vírgula 2 4 12 10" xfId="14708" xr:uid="{330A6494-F964-48FE-81F9-A781D54CAE4B}"/>
    <cellStyle name="Vírgula 2 4 12 2" xfId="2921" xr:uid="{00000000-0005-0000-0000-0000E7000000}"/>
    <cellStyle name="Vírgula 2 4 12 3" xfId="4397" xr:uid="{D27DD0D0-C94C-427B-8E98-5A1D79F87550}"/>
    <cellStyle name="Vírgula 2 4 12 4" xfId="5870" xr:uid="{0E0A4CF8-1291-480F-B1DA-BC53CF8A2886}"/>
    <cellStyle name="Vírgula 2 4 12 5" xfId="7343" xr:uid="{F458C5DC-4D9A-494E-8AC9-D461FB9D2013}"/>
    <cellStyle name="Vírgula 2 4 12 6" xfId="8816" xr:uid="{B12C76B6-6329-45C2-AB87-DBDBAC41AE6D}"/>
    <cellStyle name="Vírgula 2 4 12 7" xfId="10289" xr:uid="{59452401-F95D-4549-B16B-B73021705B94}"/>
    <cellStyle name="Vírgula 2 4 12 8" xfId="11762" xr:uid="{B3669497-C93D-4EF6-ADD9-BF95C229FA30}"/>
    <cellStyle name="Vírgula 2 4 12 9" xfId="13235" xr:uid="{B5F164B8-A900-4204-8CFF-DA4218F6A003}"/>
    <cellStyle name="Vírgula 2 4 13" xfId="1516" xr:uid="{00000000-0005-0000-0000-0000E7000000}"/>
    <cellStyle name="Vírgula 2 4 13 10" xfId="14780" xr:uid="{7E1C4CD7-F772-424C-BB75-8CF51C1361DC}"/>
    <cellStyle name="Vírgula 2 4 13 2" xfId="2993" xr:uid="{00000000-0005-0000-0000-0000E7000000}"/>
    <cellStyle name="Vírgula 2 4 13 3" xfId="4469" xr:uid="{56C0D43D-696A-43D9-B4A9-E36238229E25}"/>
    <cellStyle name="Vírgula 2 4 13 4" xfId="5942" xr:uid="{A51F283A-7769-422F-BDCC-72FB355A459E}"/>
    <cellStyle name="Vírgula 2 4 13 5" xfId="7415" xr:uid="{B911EAD2-BF19-4929-A271-21C148E4569A}"/>
    <cellStyle name="Vírgula 2 4 13 6" xfId="8888" xr:uid="{E2BC0720-FE93-4D25-8B4D-F0E8BE7716FB}"/>
    <cellStyle name="Vírgula 2 4 13 7" xfId="10361" xr:uid="{E4B8F75C-F9FE-48C5-B44D-91283BE30D24}"/>
    <cellStyle name="Vírgula 2 4 13 8" xfId="11834" xr:uid="{40FEB2BE-A481-4DA0-BD17-CBFA00452A1A}"/>
    <cellStyle name="Vírgula 2 4 13 9" xfId="13307" xr:uid="{81653F16-3649-4B2F-A3C3-22B900C29C68}"/>
    <cellStyle name="Vírgula 2 4 14" xfId="1595" xr:uid="{00000000-0005-0000-0000-000002000000}"/>
    <cellStyle name="Vírgula 2 4 14 10" xfId="14855" xr:uid="{8E23E8F4-AF39-432B-9D76-8598BA51969A}"/>
    <cellStyle name="Vírgula 2 4 14 2" xfId="3071" xr:uid="{00000000-0005-0000-0000-000002000000}"/>
    <cellStyle name="Vírgula 2 4 14 3" xfId="4544" xr:uid="{E937C80D-B9B7-4E18-851B-D562BE075E29}"/>
    <cellStyle name="Vírgula 2 4 14 4" xfId="6017" xr:uid="{000F46DD-29BD-49D8-AE9D-9DB93BE7630B}"/>
    <cellStyle name="Vírgula 2 4 14 5" xfId="7490" xr:uid="{ED5DD94B-1C12-4C39-9468-A6BF06F06198}"/>
    <cellStyle name="Vírgula 2 4 14 6" xfId="8963" xr:uid="{B73CDF20-AD6E-484F-82CC-D3EB31C61F20}"/>
    <cellStyle name="Vírgula 2 4 14 7" xfId="10436" xr:uid="{DEDDDCBE-773F-4C95-8729-1A0893187F36}"/>
    <cellStyle name="Vírgula 2 4 14 8" xfId="11909" xr:uid="{9FC24134-5D11-4B37-8222-1E4548F670C5}"/>
    <cellStyle name="Vírgula 2 4 14 9" xfId="13382" xr:uid="{385F068F-3248-46E4-ACE7-25A162EA2BA0}"/>
    <cellStyle name="Vírgula 2 4 15" xfId="1609" xr:uid="{00000000-0005-0000-0000-000002000000}"/>
    <cellStyle name="Vírgula 2 4 15 10" xfId="14869" xr:uid="{A6481850-F30B-4CE0-8173-753F9992E60A}"/>
    <cellStyle name="Vírgula 2 4 15 2" xfId="3085" xr:uid="{00000000-0005-0000-0000-000002000000}"/>
    <cellStyle name="Vírgula 2 4 15 3" xfId="4558" xr:uid="{994E1DAA-3B3E-4CEE-97E2-09701ABD9851}"/>
    <cellStyle name="Vírgula 2 4 15 4" xfId="6031" xr:uid="{544E2107-59DE-42A7-AF74-C1A3AF1AD82B}"/>
    <cellStyle name="Vírgula 2 4 15 5" xfId="7504" xr:uid="{DE457B38-ACC1-47D0-9CF7-E89A28D217EA}"/>
    <cellStyle name="Vírgula 2 4 15 6" xfId="8977" xr:uid="{4CA46384-E087-4953-B91E-803FD9AE6608}"/>
    <cellStyle name="Vírgula 2 4 15 7" xfId="10450" xr:uid="{1AC941C8-AF3E-424F-BA83-2B1E20315517}"/>
    <cellStyle name="Vírgula 2 4 15 8" xfId="11923" xr:uid="{3AFB6E7C-4425-4F1B-A9FF-F0FC0A715848}"/>
    <cellStyle name="Vírgula 2 4 15 9" xfId="13396" xr:uid="{47E8DACD-D49C-42C0-B0E6-2DE031A57715}"/>
    <cellStyle name="Vírgula 2 4 16" xfId="1623" xr:uid="{00000000-0005-0000-0000-000002000000}"/>
    <cellStyle name="Vírgula 2 4 16 10" xfId="14883" xr:uid="{D7CF4331-3DAC-4FF4-8B08-F83A40D67525}"/>
    <cellStyle name="Vírgula 2 4 16 2" xfId="3099" xr:uid="{00000000-0005-0000-0000-000002000000}"/>
    <cellStyle name="Vírgula 2 4 16 3" xfId="4572" xr:uid="{38E4EEE8-1EAF-4EBE-B4CB-CE9B354169B0}"/>
    <cellStyle name="Vírgula 2 4 16 4" xfId="6045" xr:uid="{E4087939-0487-4FFC-83DD-75EDFB645C48}"/>
    <cellStyle name="Vírgula 2 4 16 5" xfId="7518" xr:uid="{24842A1F-F893-4FBB-B3FE-AC24FE1C2031}"/>
    <cellStyle name="Vírgula 2 4 16 6" xfId="8991" xr:uid="{A84A23F1-DEBB-4C5E-9E73-75FF277AE0C4}"/>
    <cellStyle name="Vírgula 2 4 16 7" xfId="10464" xr:uid="{20DFEF3A-B183-4ACA-BE90-F4DC0AD0DC37}"/>
    <cellStyle name="Vírgula 2 4 16 8" xfId="11937" xr:uid="{36E82500-12CE-42E2-80E5-E817C063D9EF}"/>
    <cellStyle name="Vírgula 2 4 16 9" xfId="13410" xr:uid="{472B7E14-61D2-4D26-8056-E164D0FBF6A5}"/>
    <cellStyle name="Vírgula 2 4 17" xfId="1637" xr:uid="{00000000-0005-0000-0000-000002000000}"/>
    <cellStyle name="Vírgula 2 4 17 10" xfId="14897" xr:uid="{81BE56AC-5788-4AFF-B2CC-4026DAF61D0B}"/>
    <cellStyle name="Vírgula 2 4 17 2" xfId="3113" xr:uid="{00000000-0005-0000-0000-000002000000}"/>
    <cellStyle name="Vírgula 2 4 17 3" xfId="4586" xr:uid="{C2BCF90A-B890-4C17-B319-5C6F64D5396A}"/>
    <cellStyle name="Vírgula 2 4 17 4" xfId="6059" xr:uid="{042FEB9C-FF38-45E6-9B1B-F5BB82FAEC4F}"/>
    <cellStyle name="Vírgula 2 4 17 5" xfId="7532" xr:uid="{0C5591AE-C3B2-4023-8E8D-2E90D6C431B7}"/>
    <cellStyle name="Vírgula 2 4 17 6" xfId="9005" xr:uid="{B74B05EE-5857-44D1-BDC6-905790C61E1F}"/>
    <cellStyle name="Vírgula 2 4 17 7" xfId="10478" xr:uid="{E0EAC157-3FCE-48EE-8B42-D78899F9DEA5}"/>
    <cellStyle name="Vírgula 2 4 17 8" xfId="11951" xr:uid="{6CF40056-8BC2-46FD-ADA9-5FBB825FF845}"/>
    <cellStyle name="Vírgula 2 4 17 9" xfId="13424" xr:uid="{5339F36D-1155-4815-AC33-CC5A3A53492C}"/>
    <cellStyle name="Vírgula 2 4 18" xfId="1651" xr:uid="{00000000-0005-0000-0000-000002000000}"/>
    <cellStyle name="Vírgula 2 4 18 10" xfId="14911" xr:uid="{9B673532-04D8-429D-8F2A-6FD27E40FCF3}"/>
    <cellStyle name="Vírgula 2 4 18 2" xfId="3127" xr:uid="{00000000-0005-0000-0000-000002000000}"/>
    <cellStyle name="Vírgula 2 4 18 3" xfId="4600" xr:uid="{6D5AB79D-A6BE-4FDB-B710-203142818FAA}"/>
    <cellStyle name="Vírgula 2 4 18 4" xfId="6073" xr:uid="{760DC3D3-06F8-45E5-ABA9-542ADC3E76B2}"/>
    <cellStyle name="Vírgula 2 4 18 5" xfId="7546" xr:uid="{94D07C39-39A4-4151-BF36-9D4EAB9F769F}"/>
    <cellStyle name="Vírgula 2 4 18 6" xfId="9019" xr:uid="{4BE18906-0BD7-4B9F-ADF7-780CC94E6256}"/>
    <cellStyle name="Vírgula 2 4 18 7" xfId="10492" xr:uid="{39DD49F5-A076-4BF9-A9DB-D00C043CD023}"/>
    <cellStyle name="Vírgula 2 4 18 8" xfId="11965" xr:uid="{51569AC4-D7A4-4335-80B2-5E329E00ADDC}"/>
    <cellStyle name="Vírgula 2 4 18 9" xfId="13438" xr:uid="{E10B6F73-63A0-4688-B563-2E23EDB22102}"/>
    <cellStyle name="Vírgula 2 4 19" xfId="1665" xr:uid="{00000000-0005-0000-0000-000002000000}"/>
    <cellStyle name="Vírgula 2 4 2" xfId="39" xr:uid="{00000000-0005-0000-0000-0000E7000000}"/>
    <cellStyle name="Vírgula 2 4 2 10" xfId="12001" xr:uid="{71A0C667-5880-48A0-B425-7549E3A5BFEF}"/>
    <cellStyle name="Vírgula 2 4 2 11" xfId="13474" xr:uid="{D8314F2E-B9D5-4E33-A191-A5CC295AAF58}"/>
    <cellStyle name="Vírgula 2 4 2 2" xfId="833" xr:uid="{00000000-0005-0000-0000-0000E7000000}"/>
    <cellStyle name="Vírgula 2 4 2 2 10" xfId="14098" xr:uid="{B1852EF1-27B5-44DD-BA41-48389EDF269D}"/>
    <cellStyle name="Vírgula 2 4 2 2 2" xfId="2311" xr:uid="{00000000-0005-0000-0000-0000E7000000}"/>
    <cellStyle name="Vírgula 2 4 2 2 3" xfId="3787" xr:uid="{85878CE1-AB0D-4688-A1B9-3C360FB25AF4}"/>
    <cellStyle name="Vírgula 2 4 2 2 4" xfId="5260" xr:uid="{C15B7E5D-A807-4E62-AD16-108670A99E3F}"/>
    <cellStyle name="Vírgula 2 4 2 2 5" xfId="6733" xr:uid="{E63BD2FC-2F22-4516-8927-D0AE01C6FC3B}"/>
    <cellStyle name="Vírgula 2 4 2 2 6" xfId="8206" xr:uid="{B6545FE4-F5DB-4099-9BD6-4B3366E5E0A2}"/>
    <cellStyle name="Vírgula 2 4 2 2 7" xfId="9679" xr:uid="{682A4ED4-5B29-42E1-9BB9-CD7F12121CB2}"/>
    <cellStyle name="Vírgula 2 4 2 2 8" xfId="11152" xr:uid="{8989EEC2-ACFF-4AE3-A7BC-19D4C76B3E43}"/>
    <cellStyle name="Vírgula 2 4 2 2 9" xfId="12625" xr:uid="{A2089C29-5E42-492B-9F9A-936FDBBC48AE}"/>
    <cellStyle name="Vírgula 2 4 2 3" xfId="1687" xr:uid="{00000000-0005-0000-0000-0000E7000000}"/>
    <cellStyle name="Vírgula 2 4 2 4" xfId="3163" xr:uid="{A2B66446-7FF8-454F-98F3-790229C1C1EB}"/>
    <cellStyle name="Vírgula 2 4 2 5" xfId="4636" xr:uid="{9C1CD590-1CCE-43B9-9F54-F3A26A48852F}"/>
    <cellStyle name="Vírgula 2 4 2 6" xfId="6109" xr:uid="{E19C64DB-160C-43DB-98BD-026340640EA0}"/>
    <cellStyle name="Vírgula 2 4 2 7" xfId="7582" xr:uid="{23090EF1-00C2-4896-960F-1662FAA0A4B4}"/>
    <cellStyle name="Vírgula 2 4 2 8" xfId="9055" xr:uid="{422BB61F-ED12-4681-8EB6-8256FB648331}"/>
    <cellStyle name="Vírgula 2 4 2 9" xfId="10528" xr:uid="{17637B6B-341F-40CA-BA68-E3611842B733}"/>
    <cellStyle name="Vírgula 2 4 20" xfId="3141" xr:uid="{CE7749A6-9D05-446C-8A15-17778B65AAB7}"/>
    <cellStyle name="Vírgula 2 4 21" xfId="4614" xr:uid="{64CA41FE-98C3-468A-883E-368286A0B10D}"/>
    <cellStyle name="Vírgula 2 4 22" xfId="6087" xr:uid="{9F635B0C-39AC-4D09-8C3A-DDF2BEF411C2}"/>
    <cellStyle name="Vírgula 2 4 23" xfId="7560" xr:uid="{458973F1-C227-4D23-8C70-1665C018A1D9}"/>
    <cellStyle name="Vírgula 2 4 24" xfId="9033" xr:uid="{21EC84E1-95CF-4FB8-9DD9-3DEAF0E9087C}"/>
    <cellStyle name="Vírgula 2 4 25" xfId="10506" xr:uid="{FB535F80-F96F-4C2C-B418-2A4A625DB440}"/>
    <cellStyle name="Vírgula 2 4 26" xfId="11979" xr:uid="{6102FEED-D5A9-48A5-9E5B-7B78FAE3038A}"/>
    <cellStyle name="Vírgula 2 4 27" xfId="13452" xr:uid="{1F633757-3717-4629-A634-3F319F748131}"/>
    <cellStyle name="Vírgula 2 4 3" xfId="283" xr:uid="{00000000-0005-0000-0000-0000E7000000}"/>
    <cellStyle name="Vírgula 2 4 3 10" xfId="12075" xr:uid="{47450859-1BC0-4DD3-A7B0-033CB7796B64}"/>
    <cellStyle name="Vírgula 2 4 3 11" xfId="13548" xr:uid="{7BF2D6C7-4544-491A-BF09-D7AFAF414163}"/>
    <cellStyle name="Vírgula 2 4 3 2" xfId="908" xr:uid="{00000000-0005-0000-0000-0000E7000000}"/>
    <cellStyle name="Vírgula 2 4 3 2 10" xfId="14172" xr:uid="{648885BC-2315-43B5-9D5A-F100854F56DB}"/>
    <cellStyle name="Vírgula 2 4 3 2 2" xfId="2385" xr:uid="{00000000-0005-0000-0000-0000E7000000}"/>
    <cellStyle name="Vírgula 2 4 3 2 3" xfId="3861" xr:uid="{88F0967D-E1B9-4A0A-9A01-179F1978DE0C}"/>
    <cellStyle name="Vírgula 2 4 3 2 4" xfId="5334" xr:uid="{535CACC6-A281-424E-9753-F671D0D28769}"/>
    <cellStyle name="Vírgula 2 4 3 2 5" xfId="6807" xr:uid="{FE643C19-0966-45D2-BBF6-8DC53F03DBF3}"/>
    <cellStyle name="Vírgula 2 4 3 2 6" xfId="8280" xr:uid="{E0F7E46E-69C1-4248-A2B2-32F7ED4FC57A}"/>
    <cellStyle name="Vírgula 2 4 3 2 7" xfId="9753" xr:uid="{55AE7F98-FCC2-46A3-93C7-826262B9264D}"/>
    <cellStyle name="Vírgula 2 4 3 2 8" xfId="11226" xr:uid="{73A4D718-2894-4F05-9984-E4D059DB9301}"/>
    <cellStyle name="Vírgula 2 4 3 2 9" xfId="12699" xr:uid="{56AC7E39-F97A-4DC8-BCD3-69A64034E603}"/>
    <cellStyle name="Vírgula 2 4 3 3" xfId="1761" xr:uid="{00000000-0005-0000-0000-0000E7000000}"/>
    <cellStyle name="Vírgula 2 4 3 4" xfId="3237" xr:uid="{9CC07D62-6541-4E39-A7AC-EE4F5E2DAA73}"/>
    <cellStyle name="Vírgula 2 4 3 5" xfId="4710" xr:uid="{4C70EF2D-2917-4F35-9BE9-187D19698203}"/>
    <cellStyle name="Vírgula 2 4 3 6" xfId="6183" xr:uid="{5C156909-E274-46FA-AE8B-0F9C9A7F14A8}"/>
    <cellStyle name="Vírgula 2 4 3 7" xfId="7656" xr:uid="{59C76FCF-C903-4362-8C55-B180499F7948}"/>
    <cellStyle name="Vírgula 2 4 3 8" xfId="9129" xr:uid="{8DD94E22-F927-4B17-9485-F596A3528381}"/>
    <cellStyle name="Vírgula 2 4 3 9" xfId="10602" xr:uid="{F53FFDB5-CD00-4A5E-AB70-455F98A074D2}"/>
    <cellStyle name="Vírgula 2 4 4" xfId="359" xr:uid="{00000000-0005-0000-0000-0000E7000000}"/>
    <cellStyle name="Vírgula 2 4 4 10" xfId="12151" xr:uid="{C2949306-9D95-471E-9738-18CD4B1E7D3F}"/>
    <cellStyle name="Vírgula 2 4 4 11" xfId="13624" xr:uid="{A8399A25-B115-4C5C-9220-9196F787C6C9}"/>
    <cellStyle name="Vírgula 2 4 4 2" xfId="984" xr:uid="{00000000-0005-0000-0000-0000E7000000}"/>
    <cellStyle name="Vírgula 2 4 4 2 10" xfId="14248" xr:uid="{95CBD921-4C98-4690-88C6-A37E7D64F114}"/>
    <cellStyle name="Vírgula 2 4 4 2 2" xfId="2461" xr:uid="{00000000-0005-0000-0000-0000E7000000}"/>
    <cellStyle name="Vírgula 2 4 4 2 3" xfId="3937" xr:uid="{B1BF9D93-46B3-4B44-B265-AEAE433246F4}"/>
    <cellStyle name="Vírgula 2 4 4 2 4" xfId="5410" xr:uid="{6BE7C91A-ACA8-40B4-87E8-76281B7160B6}"/>
    <cellStyle name="Vírgula 2 4 4 2 5" xfId="6883" xr:uid="{86068F69-4FD0-4EEC-9C7E-55FAA376AD49}"/>
    <cellStyle name="Vírgula 2 4 4 2 6" xfId="8356" xr:uid="{87B2AE5E-147B-4BA5-BED0-88C47CEE078E}"/>
    <cellStyle name="Vírgula 2 4 4 2 7" xfId="9829" xr:uid="{A211EB9F-FDB1-4CD7-B1EC-275A7E687F50}"/>
    <cellStyle name="Vírgula 2 4 4 2 8" xfId="11302" xr:uid="{09917FCA-9AF9-4540-A024-2F481EC65665}"/>
    <cellStyle name="Vírgula 2 4 4 2 9" xfId="12775" xr:uid="{92A553DC-9B46-4454-BD02-064C632766BD}"/>
    <cellStyle name="Vírgula 2 4 4 3" xfId="1837" xr:uid="{00000000-0005-0000-0000-0000E7000000}"/>
    <cellStyle name="Vírgula 2 4 4 4" xfId="3313" xr:uid="{203A5FBA-E040-4693-9D73-5F8BC47B140F}"/>
    <cellStyle name="Vírgula 2 4 4 5" xfId="4786" xr:uid="{6530A97A-7773-401A-BB4D-D786959DD44E}"/>
    <cellStyle name="Vírgula 2 4 4 6" xfId="6259" xr:uid="{A7EF8F3B-E80B-4327-970D-65AFDF2F9698}"/>
    <cellStyle name="Vírgula 2 4 4 7" xfId="7732" xr:uid="{FBF63614-4B41-4032-8667-69C3A87A5636}"/>
    <cellStyle name="Vírgula 2 4 4 8" xfId="9205" xr:uid="{4339CF33-D016-4679-A88C-7387735925B4}"/>
    <cellStyle name="Vírgula 2 4 4 9" xfId="10678" xr:uid="{7056A7ED-B5E4-4A8E-A9F2-E1FA6D2343D5}"/>
    <cellStyle name="Vírgula 2 4 5" xfId="439" xr:uid="{00000000-0005-0000-0000-0000E7000000}"/>
    <cellStyle name="Vírgula 2 4 5 10" xfId="12231" xr:uid="{7370ED45-CAF9-46D7-B642-4003FEA7AB27}"/>
    <cellStyle name="Vírgula 2 4 5 11" xfId="13704" xr:uid="{816ED06B-1574-4087-9E9B-3C39178C8406}"/>
    <cellStyle name="Vírgula 2 4 5 2" xfId="1064" xr:uid="{00000000-0005-0000-0000-0000E7000000}"/>
    <cellStyle name="Vírgula 2 4 5 2 10" xfId="14328" xr:uid="{7FA5EFC0-F149-4B2C-A81A-2CED301C2416}"/>
    <cellStyle name="Vírgula 2 4 5 2 2" xfId="2541" xr:uid="{00000000-0005-0000-0000-0000E7000000}"/>
    <cellStyle name="Vírgula 2 4 5 2 3" xfId="4017" xr:uid="{2FE28AC5-5B3F-4953-BCC5-727778234A84}"/>
    <cellStyle name="Vírgula 2 4 5 2 4" xfId="5490" xr:uid="{4E044553-F104-4D69-8DAF-D3DD100DE445}"/>
    <cellStyle name="Vírgula 2 4 5 2 5" xfId="6963" xr:uid="{58E08192-E20B-4216-9E33-A93F556AF117}"/>
    <cellStyle name="Vírgula 2 4 5 2 6" xfId="8436" xr:uid="{77ED729C-5CF2-43B7-9450-2BDC1BE8D06A}"/>
    <cellStyle name="Vírgula 2 4 5 2 7" xfId="9909" xr:uid="{A3232610-17E0-405B-A2C6-C1B94E314F66}"/>
    <cellStyle name="Vírgula 2 4 5 2 8" xfId="11382" xr:uid="{16F9411F-5117-4105-8110-E026233FFCB9}"/>
    <cellStyle name="Vírgula 2 4 5 2 9" xfId="12855" xr:uid="{FDB7C8CE-4533-483E-9F36-5274C24D6FA7}"/>
    <cellStyle name="Vírgula 2 4 5 3" xfId="1917" xr:uid="{00000000-0005-0000-0000-0000E7000000}"/>
    <cellStyle name="Vírgula 2 4 5 4" xfId="3393" xr:uid="{694382EB-7DD3-43DC-8CCD-84BD974B923C}"/>
    <cellStyle name="Vírgula 2 4 5 5" xfId="4866" xr:uid="{11925419-66B6-4260-983A-1C0B70A211BF}"/>
    <cellStyle name="Vírgula 2 4 5 6" xfId="6339" xr:uid="{6BB4E9C7-286F-439C-AAD6-ABF9E45D01A4}"/>
    <cellStyle name="Vírgula 2 4 5 7" xfId="7812" xr:uid="{69E7C849-0CFB-4A80-9A1C-2A2F4FF4B3F7}"/>
    <cellStyle name="Vírgula 2 4 5 8" xfId="9285" xr:uid="{965E7B99-4970-4304-B3C3-3C836E7079D5}"/>
    <cellStyle name="Vírgula 2 4 5 9" xfId="10758" xr:uid="{89BC9249-7036-4FF4-ABF1-71771AB3BEFD}"/>
    <cellStyle name="Vírgula 2 4 6" xfId="515" xr:uid="{00000000-0005-0000-0000-0000E7000000}"/>
    <cellStyle name="Vírgula 2 4 6 10" xfId="12307" xr:uid="{8505707B-5ABA-431F-8F03-9F4B53B76B80}"/>
    <cellStyle name="Vírgula 2 4 6 11" xfId="13780" xr:uid="{C402BDAB-C731-45A4-B01A-A90F9CB8E49A}"/>
    <cellStyle name="Vírgula 2 4 6 2" xfId="1140" xr:uid="{00000000-0005-0000-0000-0000E7000000}"/>
    <cellStyle name="Vírgula 2 4 6 2 10" xfId="14404" xr:uid="{F41D0AE0-0FBD-4CC4-89E7-BF1DE0A39658}"/>
    <cellStyle name="Vírgula 2 4 6 2 2" xfId="2617" xr:uid="{00000000-0005-0000-0000-0000E7000000}"/>
    <cellStyle name="Vírgula 2 4 6 2 3" xfId="4093" xr:uid="{2FCA6EE7-B6E6-481A-9134-6F38472DC121}"/>
    <cellStyle name="Vírgula 2 4 6 2 4" xfId="5566" xr:uid="{03672A65-9A98-40F4-91D0-E89B012FB27C}"/>
    <cellStyle name="Vírgula 2 4 6 2 5" xfId="7039" xr:uid="{5FD459DC-4881-4656-8685-AE57BB33EC0E}"/>
    <cellStyle name="Vírgula 2 4 6 2 6" xfId="8512" xr:uid="{FEE31A1B-3552-44B1-96BD-6CF72C2C8C3B}"/>
    <cellStyle name="Vírgula 2 4 6 2 7" xfId="9985" xr:uid="{F4E727E3-6BB3-4D57-8403-FDFFADB2077B}"/>
    <cellStyle name="Vírgula 2 4 6 2 8" xfId="11458" xr:uid="{FD24E273-7C83-4D03-8CD3-9A7D77228CDC}"/>
    <cellStyle name="Vírgula 2 4 6 2 9" xfId="12931" xr:uid="{66A76BBF-9339-4BFF-B110-A0CFFEDBCD58}"/>
    <cellStyle name="Vírgula 2 4 6 3" xfId="1993" xr:uid="{00000000-0005-0000-0000-0000E7000000}"/>
    <cellStyle name="Vírgula 2 4 6 4" xfId="3469" xr:uid="{422AB2BA-0A56-45B0-80A7-90C142D25532}"/>
    <cellStyle name="Vírgula 2 4 6 5" xfId="4942" xr:uid="{8FBBF08B-A351-43AB-BD09-6D8C643B593D}"/>
    <cellStyle name="Vírgula 2 4 6 6" xfId="6415" xr:uid="{0D44EF70-E40F-41BD-99E4-EE1B08200DC3}"/>
    <cellStyle name="Vírgula 2 4 6 7" xfId="7888" xr:uid="{7DE79375-6D79-481D-9FA3-867EE9B18FD4}"/>
    <cellStyle name="Vírgula 2 4 6 8" xfId="9361" xr:uid="{A1CBAF9C-F0F4-4CD1-B009-AC6B66909266}"/>
    <cellStyle name="Vírgula 2 4 6 9" xfId="10834" xr:uid="{4E9C716A-0A6A-4991-875F-607479527EF2}"/>
    <cellStyle name="Vírgula 2 4 7" xfId="587" xr:uid="{00000000-0005-0000-0000-0000E7000000}"/>
    <cellStyle name="Vírgula 2 4 7 10" xfId="12379" xr:uid="{3F00CA04-BCA8-463B-A8C2-D1E8EC777475}"/>
    <cellStyle name="Vírgula 2 4 7 11" xfId="13852" xr:uid="{6BB2974D-ABBB-472D-BBE0-EA1746B42983}"/>
    <cellStyle name="Vírgula 2 4 7 2" xfId="1212" xr:uid="{00000000-0005-0000-0000-0000E7000000}"/>
    <cellStyle name="Vírgula 2 4 7 2 10" xfId="14476" xr:uid="{B8D62F9F-5001-47C8-867C-06A13151FBF7}"/>
    <cellStyle name="Vírgula 2 4 7 2 2" xfId="2689" xr:uid="{00000000-0005-0000-0000-0000E7000000}"/>
    <cellStyle name="Vírgula 2 4 7 2 3" xfId="4165" xr:uid="{F7806FEB-4429-4808-A8D4-71D3752B3576}"/>
    <cellStyle name="Vírgula 2 4 7 2 4" xfId="5638" xr:uid="{2FAAC2FD-EBC1-4946-A8A6-FB641A8007AA}"/>
    <cellStyle name="Vírgula 2 4 7 2 5" xfId="7111" xr:uid="{A51362D5-880C-425F-A5E7-F5C9A380B8CA}"/>
    <cellStyle name="Vírgula 2 4 7 2 6" xfId="8584" xr:uid="{D768B6DD-EA03-403A-9219-84DFF8D8CF67}"/>
    <cellStyle name="Vírgula 2 4 7 2 7" xfId="10057" xr:uid="{ADD833DC-A277-4625-8C07-478592F0EB7F}"/>
    <cellStyle name="Vírgula 2 4 7 2 8" xfId="11530" xr:uid="{C6033631-0985-48F7-9D2D-BE0D38BF1E5E}"/>
    <cellStyle name="Vírgula 2 4 7 2 9" xfId="13003" xr:uid="{645A2AC0-CFCE-4762-A21A-9CD4682FF17B}"/>
    <cellStyle name="Vírgula 2 4 7 3" xfId="2065" xr:uid="{00000000-0005-0000-0000-0000E7000000}"/>
    <cellStyle name="Vírgula 2 4 7 4" xfId="3541" xr:uid="{91986D78-AFB7-4248-844B-28F7EB0655D8}"/>
    <cellStyle name="Vírgula 2 4 7 5" xfId="5014" xr:uid="{A6906333-53BF-4A1C-BA50-2E8F9C513970}"/>
    <cellStyle name="Vírgula 2 4 7 6" xfId="6487" xr:uid="{5FF5077A-BC4C-476A-9FFE-451595176BF5}"/>
    <cellStyle name="Vírgula 2 4 7 7" xfId="7960" xr:uid="{7E04BDFC-F091-40D5-9F36-0FDB0887B3FB}"/>
    <cellStyle name="Vírgula 2 4 7 8" xfId="9433" xr:uid="{6CA3044C-0ED9-4EE8-BA9E-01314347E52A}"/>
    <cellStyle name="Vírgula 2 4 7 9" xfId="10906" xr:uid="{B5193B47-5B78-4B48-9202-B5FEFF0D148F}"/>
    <cellStyle name="Vírgula 2 4 8" xfId="659" xr:uid="{00000000-0005-0000-0000-0000E7000000}"/>
    <cellStyle name="Vírgula 2 4 8 10" xfId="12451" xr:uid="{AB05FE8E-E870-4FC9-AB9E-CDAC17C8ACE2}"/>
    <cellStyle name="Vírgula 2 4 8 11" xfId="13924" xr:uid="{E1E522A1-4E45-4151-BD19-7BCD22CFE45F}"/>
    <cellStyle name="Vírgula 2 4 8 2" xfId="1284" xr:uid="{00000000-0005-0000-0000-0000E7000000}"/>
    <cellStyle name="Vírgula 2 4 8 2 10" xfId="14548" xr:uid="{AC6C805C-F3CE-4E98-A052-9343CBCAF91C}"/>
    <cellStyle name="Vírgula 2 4 8 2 2" xfId="2761" xr:uid="{00000000-0005-0000-0000-0000E7000000}"/>
    <cellStyle name="Vírgula 2 4 8 2 3" xfId="4237" xr:uid="{76705E5E-4CF1-4DDD-962E-9C05159A9565}"/>
    <cellStyle name="Vírgula 2 4 8 2 4" xfId="5710" xr:uid="{9B71AA03-EE10-4D7E-820D-7068D1ACCC19}"/>
    <cellStyle name="Vírgula 2 4 8 2 5" xfId="7183" xr:uid="{BED06F66-EE68-40B3-920C-8B39B53CC940}"/>
    <cellStyle name="Vírgula 2 4 8 2 6" xfId="8656" xr:uid="{3ADCC655-F6DF-4443-8FA8-2CC3D15C6960}"/>
    <cellStyle name="Vírgula 2 4 8 2 7" xfId="10129" xr:uid="{5677CF6B-EF55-4EBB-A091-3951F28BD1E9}"/>
    <cellStyle name="Vírgula 2 4 8 2 8" xfId="11602" xr:uid="{FED8ECDB-F8C5-4E08-894F-9EC9554E4675}"/>
    <cellStyle name="Vírgula 2 4 8 2 9" xfId="13075" xr:uid="{57357D45-8BB4-4117-948E-A1C89B3B2ADB}"/>
    <cellStyle name="Vírgula 2 4 8 3" xfId="2137" xr:uid="{00000000-0005-0000-0000-0000E7000000}"/>
    <cellStyle name="Vírgula 2 4 8 4" xfId="3613" xr:uid="{49611DDF-2776-4356-AAC4-5FE74476515E}"/>
    <cellStyle name="Vírgula 2 4 8 5" xfId="5086" xr:uid="{22695E14-E63E-4A10-97EC-A5B3403952FE}"/>
    <cellStyle name="Vírgula 2 4 8 6" xfId="6559" xr:uid="{155AD13E-A8A3-48FF-BE35-28E206364081}"/>
    <cellStyle name="Vírgula 2 4 8 7" xfId="8032" xr:uid="{6982D0DA-06CC-4B5A-BDC6-A2A0686B76F8}"/>
    <cellStyle name="Vírgula 2 4 8 8" xfId="9505" xr:uid="{6328E570-F687-478A-A3BE-C305E6209936}"/>
    <cellStyle name="Vírgula 2 4 8 9" xfId="10978" xr:uid="{9285E069-E3D8-48FB-A299-D3AA21D28E0B}"/>
    <cellStyle name="Vírgula 2 4 9" xfId="739" xr:uid="{00000000-0005-0000-0000-0000E7000000}"/>
    <cellStyle name="Vírgula 2 4 9 10" xfId="14004" xr:uid="{D8E509F6-F36A-480B-A195-1BFA12AE42FF}"/>
    <cellStyle name="Vírgula 2 4 9 2" xfId="2217" xr:uid="{00000000-0005-0000-0000-0000E7000000}"/>
    <cellStyle name="Vírgula 2 4 9 3" xfId="3693" xr:uid="{71F38C68-9B4E-42C7-957F-42D5D6433874}"/>
    <cellStyle name="Vírgula 2 4 9 4" xfId="5166" xr:uid="{914F3004-B5B7-4E0A-A07F-D89A6392F91D}"/>
    <cellStyle name="Vírgula 2 4 9 5" xfId="6639" xr:uid="{74CE2A61-938A-4AFB-A477-F65EC7EA5700}"/>
    <cellStyle name="Vírgula 2 4 9 6" xfId="8112" xr:uid="{8AF96AE9-6F6B-42EB-9542-0ABECACB27F9}"/>
    <cellStyle name="Vírgula 2 4 9 7" xfId="9585" xr:uid="{F946174E-569E-43A9-8A84-14011D9A316A}"/>
    <cellStyle name="Vírgula 2 4 9 8" xfId="11058" xr:uid="{804377B9-4734-4211-BD56-16E99706936F}"/>
    <cellStyle name="Vírgula 2 4 9 9" xfId="12531" xr:uid="{50FECE8C-4A50-483D-A9D5-69FB915E4066}"/>
    <cellStyle name="Vírgula 2 40" xfId="13442" xr:uid="{5D741702-7CE5-45A5-B5BD-3F7A739BC7F1}"/>
    <cellStyle name="Vírgula 2 5" xfId="19" xr:uid="{00000000-0005-0000-0000-000002000000}"/>
    <cellStyle name="Vírgula 2 5 10" xfId="815" xr:uid="{00000000-0005-0000-0000-000002000000}"/>
    <cellStyle name="Vírgula 2 5 10 10" xfId="14080" xr:uid="{B984678D-73A6-486E-8F43-2FFF7A5F76E5}"/>
    <cellStyle name="Vírgula 2 5 10 2" xfId="2293" xr:uid="{00000000-0005-0000-0000-000002000000}"/>
    <cellStyle name="Vírgula 2 5 10 3" xfId="3769" xr:uid="{FF22210E-8945-4128-B2A4-79FB6B891A5D}"/>
    <cellStyle name="Vírgula 2 5 10 4" xfId="5242" xr:uid="{F9EF4178-52CE-4619-A450-F123438CDA87}"/>
    <cellStyle name="Vírgula 2 5 10 5" xfId="6715" xr:uid="{0E1B2126-E997-4875-AFA8-A2202AED8E9A}"/>
    <cellStyle name="Vírgula 2 5 10 6" xfId="8188" xr:uid="{C2931403-FAB5-4FAB-AE8E-D9D41C48F62A}"/>
    <cellStyle name="Vírgula 2 5 10 7" xfId="9661" xr:uid="{9A147883-6EFD-4C29-A3AC-A95EF0168A8B}"/>
    <cellStyle name="Vírgula 2 5 10 8" xfId="11134" xr:uid="{ADC7D706-2795-44B1-A24B-FD5FAFB4D1B9}"/>
    <cellStyle name="Vírgula 2 5 10 9" xfId="12607" xr:uid="{5BB51013-3233-45C0-B96F-4624660F0CBB}"/>
    <cellStyle name="Vírgula 2 5 11" xfId="1377" xr:uid="{00000000-0005-0000-0000-0000E8000000}"/>
    <cellStyle name="Vírgula 2 5 11 10" xfId="14641" xr:uid="{9701CC0D-1378-4414-96E8-0777371F2E3C}"/>
    <cellStyle name="Vírgula 2 5 11 2" xfId="2854" xr:uid="{00000000-0005-0000-0000-0000E8000000}"/>
    <cellStyle name="Vírgula 2 5 11 3" xfId="4330" xr:uid="{8E08D4D7-BDA6-4B9F-B2C3-25906F72FB5E}"/>
    <cellStyle name="Vírgula 2 5 11 4" xfId="5803" xr:uid="{1E026D5C-BEEA-4214-8426-DA63E11FA5A3}"/>
    <cellStyle name="Vírgula 2 5 11 5" xfId="7276" xr:uid="{21430A4F-A829-4DCD-AA6D-28FF05E9E91F}"/>
    <cellStyle name="Vírgula 2 5 11 6" xfId="8749" xr:uid="{120AFF54-AAC7-4E00-88C9-159C0DD72B0B}"/>
    <cellStyle name="Vírgula 2 5 11 7" xfId="10222" xr:uid="{214680DA-CD1B-441D-BA83-406D19B19C63}"/>
    <cellStyle name="Vírgula 2 5 11 8" xfId="11695" xr:uid="{0EBE5FAB-0220-4C3F-97D5-D5B17D1577E5}"/>
    <cellStyle name="Vírgula 2 5 11 9" xfId="13168" xr:uid="{40814053-94D7-4F0F-B28A-7354C10EA55D}"/>
    <cellStyle name="Vírgula 2 5 12" xfId="1449" xr:uid="{00000000-0005-0000-0000-0000E8000000}"/>
    <cellStyle name="Vírgula 2 5 12 10" xfId="14713" xr:uid="{67A6F64D-3776-40E7-92F2-A649BD80DF4E}"/>
    <cellStyle name="Vírgula 2 5 12 2" xfId="2926" xr:uid="{00000000-0005-0000-0000-0000E8000000}"/>
    <cellStyle name="Vírgula 2 5 12 3" xfId="4402" xr:uid="{403C71BF-05EB-46C8-AF22-DABF246DCF63}"/>
    <cellStyle name="Vírgula 2 5 12 4" xfId="5875" xr:uid="{27302AF6-49D6-40C3-82D3-F6B83C30A732}"/>
    <cellStyle name="Vírgula 2 5 12 5" xfId="7348" xr:uid="{4A1AA75D-E8ED-432F-BC11-686C6203FB01}"/>
    <cellStyle name="Vírgula 2 5 12 6" xfId="8821" xr:uid="{3B9C0A3B-5AC2-4B78-9DE9-5DACFCFC7F84}"/>
    <cellStyle name="Vírgula 2 5 12 7" xfId="10294" xr:uid="{F3BC7C8E-2DC4-4B6C-8F8A-3F13A23D19EA}"/>
    <cellStyle name="Vírgula 2 5 12 8" xfId="11767" xr:uid="{46B75E45-2069-4F6C-A03E-E2AE0FBC9A84}"/>
    <cellStyle name="Vírgula 2 5 12 9" xfId="13240" xr:uid="{05BE9E98-A5F2-41A9-9AC5-7FC8E1FFC99C}"/>
    <cellStyle name="Vírgula 2 5 13" xfId="1521" xr:uid="{00000000-0005-0000-0000-0000E8000000}"/>
    <cellStyle name="Vírgula 2 5 13 10" xfId="14785" xr:uid="{A9812071-48DA-4895-9AAE-938E09A7C861}"/>
    <cellStyle name="Vírgula 2 5 13 2" xfId="2998" xr:uid="{00000000-0005-0000-0000-0000E8000000}"/>
    <cellStyle name="Vírgula 2 5 13 3" xfId="4474" xr:uid="{A3606FEF-3DC1-47D1-8983-A704A7110960}"/>
    <cellStyle name="Vírgula 2 5 13 4" xfId="5947" xr:uid="{D05AF23C-6923-4E7A-8EBF-BBF8284DF9DB}"/>
    <cellStyle name="Vírgula 2 5 13 5" xfId="7420" xr:uid="{09742BA1-4E9F-475B-AD6B-B2C60C6EAC7F}"/>
    <cellStyle name="Vírgula 2 5 13 6" xfId="8893" xr:uid="{8EA9C99C-E4C2-4877-9A97-5478756AAF56}"/>
    <cellStyle name="Vírgula 2 5 13 7" xfId="10366" xr:uid="{0890795F-A103-42EC-B651-CD8FC954E414}"/>
    <cellStyle name="Vírgula 2 5 13 8" xfId="11839" xr:uid="{0EF0A4B6-77DD-4836-8178-81EF0EF6186E}"/>
    <cellStyle name="Vírgula 2 5 13 9" xfId="13312" xr:uid="{EB5047A9-90AB-4FC4-BC56-5E06DAA874D4}"/>
    <cellStyle name="Vírgula 2 5 14" xfId="1669" xr:uid="{00000000-0005-0000-0000-000002000000}"/>
    <cellStyle name="Vírgula 2 5 15" xfId="3145" xr:uid="{1225BB52-CE37-4B2B-A474-321529D086C9}"/>
    <cellStyle name="Vírgula 2 5 16" xfId="4618" xr:uid="{5B5AF640-529E-421C-ADA3-55EC8C82A56D}"/>
    <cellStyle name="Vírgula 2 5 17" xfId="6091" xr:uid="{8984B8D4-72B6-4074-B1D5-4E84CC363E6A}"/>
    <cellStyle name="Vírgula 2 5 18" xfId="7564" xr:uid="{3D727D87-A644-468E-A696-6A42992A9171}"/>
    <cellStyle name="Vírgula 2 5 19" xfId="9037" xr:uid="{F70F3209-B5B7-4E0F-8BD0-F1059DDEBC5D}"/>
    <cellStyle name="Vírgula 2 5 2" xfId="53" xr:uid="{00000000-0005-0000-0000-0000E8000000}"/>
    <cellStyle name="Vírgula 2 5 2 10" xfId="12008" xr:uid="{7742AF0D-5620-46C1-BE6A-53A6CA89920C}"/>
    <cellStyle name="Vírgula 2 5 2 11" xfId="13481" xr:uid="{5605B2F7-3E11-4D6A-B10D-108A66479DB1}"/>
    <cellStyle name="Vírgula 2 5 2 2" xfId="840" xr:uid="{00000000-0005-0000-0000-0000E8000000}"/>
    <cellStyle name="Vírgula 2 5 2 2 10" xfId="14105" xr:uid="{7B434039-6FD5-4F70-BFEE-D1E1F6EF0A73}"/>
    <cellStyle name="Vírgula 2 5 2 2 2" xfId="2318" xr:uid="{00000000-0005-0000-0000-0000E8000000}"/>
    <cellStyle name="Vírgula 2 5 2 2 3" xfId="3794" xr:uid="{3414515F-18BF-4856-AC25-CC717486C749}"/>
    <cellStyle name="Vírgula 2 5 2 2 4" xfId="5267" xr:uid="{DFE2E84E-0C0B-4262-A1CE-636641CACE9F}"/>
    <cellStyle name="Vírgula 2 5 2 2 5" xfId="6740" xr:uid="{D44FBDF7-4557-45E5-B566-6D4AC6E45323}"/>
    <cellStyle name="Vírgula 2 5 2 2 6" xfId="8213" xr:uid="{C23FFAF5-EABC-4B02-BAE7-BBD381C5F46F}"/>
    <cellStyle name="Vírgula 2 5 2 2 7" xfId="9686" xr:uid="{6ADBF010-C4A9-4B70-ABF0-6BC410A09E38}"/>
    <cellStyle name="Vírgula 2 5 2 2 8" xfId="11159" xr:uid="{1076F0DD-CAE2-4889-8217-73CBE85B4CFA}"/>
    <cellStyle name="Vírgula 2 5 2 2 9" xfId="12632" xr:uid="{86F79E3F-A5F0-42EE-B686-8A2D7F486245}"/>
    <cellStyle name="Vírgula 2 5 2 3" xfId="1694" xr:uid="{00000000-0005-0000-0000-0000E8000000}"/>
    <cellStyle name="Vírgula 2 5 2 4" xfId="3170" xr:uid="{4D08086B-4C86-4808-AE92-161281A01D46}"/>
    <cellStyle name="Vírgula 2 5 2 5" xfId="4643" xr:uid="{523886F8-90D2-4764-B3E4-ED6AF340D85B}"/>
    <cellStyle name="Vírgula 2 5 2 6" xfId="6116" xr:uid="{8669460A-9B42-4202-B743-D48F36CCD799}"/>
    <cellStyle name="Vírgula 2 5 2 7" xfId="7589" xr:uid="{4C8944FE-D4E4-41A6-A85E-67149F06A446}"/>
    <cellStyle name="Vírgula 2 5 2 8" xfId="9062" xr:uid="{AAEC9006-3284-4E6D-B323-48C400589277}"/>
    <cellStyle name="Vírgula 2 5 2 9" xfId="10535" xr:uid="{A8CBCBF8-7029-43CD-AA83-744F021E3F0C}"/>
    <cellStyle name="Vírgula 2 5 20" xfId="10510" xr:uid="{8AC4E10F-CB4C-4032-964A-7979AAFFBBF6}"/>
    <cellStyle name="Vírgula 2 5 21" xfId="11983" xr:uid="{900A35D2-44B0-4917-B848-638592616352}"/>
    <cellStyle name="Vírgula 2 5 22" xfId="13456" xr:uid="{2D5DADA9-D04D-42BE-8ED0-B728A49970AA}"/>
    <cellStyle name="Vírgula 2 5 3" xfId="288" xr:uid="{00000000-0005-0000-0000-0000E8000000}"/>
    <cellStyle name="Vírgula 2 5 3 10" xfId="12080" xr:uid="{DEF37CE0-D3EC-471A-A6C2-CF8F5AF93E9E}"/>
    <cellStyle name="Vírgula 2 5 3 11" xfId="13553" xr:uid="{1252A8C6-1D4E-428E-AC49-173B63BCFEF9}"/>
    <cellStyle name="Vírgula 2 5 3 2" xfId="913" xr:uid="{00000000-0005-0000-0000-0000E8000000}"/>
    <cellStyle name="Vírgula 2 5 3 2 10" xfId="14177" xr:uid="{A6DE2C8B-2159-47AC-A82D-FEC7E8E4B2C3}"/>
    <cellStyle name="Vírgula 2 5 3 2 2" xfId="2390" xr:uid="{00000000-0005-0000-0000-0000E8000000}"/>
    <cellStyle name="Vírgula 2 5 3 2 3" xfId="3866" xr:uid="{A265B662-DC71-47F6-AA61-33A5153F241D}"/>
    <cellStyle name="Vírgula 2 5 3 2 4" xfId="5339" xr:uid="{F69F10CF-78C6-477B-A2ED-2F125EA3A468}"/>
    <cellStyle name="Vírgula 2 5 3 2 5" xfId="6812" xr:uid="{2A4DD8FF-52BE-4EE1-BA89-B04408762D80}"/>
    <cellStyle name="Vírgula 2 5 3 2 6" xfId="8285" xr:uid="{42907218-37C3-4AFB-9FD6-68BA57C3D3AC}"/>
    <cellStyle name="Vírgula 2 5 3 2 7" xfId="9758" xr:uid="{21E1F153-6F3F-4DFC-935C-A9003F1824CF}"/>
    <cellStyle name="Vírgula 2 5 3 2 8" xfId="11231" xr:uid="{FB9AEECC-5D63-48E7-9A15-517CC5371C9D}"/>
    <cellStyle name="Vírgula 2 5 3 2 9" xfId="12704" xr:uid="{8233C3AB-575A-463C-9320-F0BE95EBCB40}"/>
    <cellStyle name="Vírgula 2 5 3 3" xfId="1766" xr:uid="{00000000-0005-0000-0000-0000E8000000}"/>
    <cellStyle name="Vírgula 2 5 3 4" xfId="3242" xr:uid="{E78FCD54-1426-4072-A6E3-684B40357EDA}"/>
    <cellStyle name="Vírgula 2 5 3 5" xfId="4715" xr:uid="{DBBFE249-D25D-4F35-BD18-4B41777EEABB}"/>
    <cellStyle name="Vírgula 2 5 3 6" xfId="6188" xr:uid="{17680DC9-8EF3-42BC-934C-48091881B285}"/>
    <cellStyle name="Vírgula 2 5 3 7" xfId="7661" xr:uid="{448C7164-EEE5-4E1A-B801-484B954D4E77}"/>
    <cellStyle name="Vírgula 2 5 3 8" xfId="9134" xr:uid="{1F17E2CA-0FD1-400D-9B14-87163D790ECE}"/>
    <cellStyle name="Vírgula 2 5 3 9" xfId="10607" xr:uid="{295ADEA5-1D0B-40E9-AA15-3BE153F656A9}"/>
    <cellStyle name="Vírgula 2 5 4" xfId="364" xr:uid="{00000000-0005-0000-0000-0000E8000000}"/>
    <cellStyle name="Vírgula 2 5 4 10" xfId="12156" xr:uid="{D6A2BC6F-D312-44C5-A654-81B7D59D2511}"/>
    <cellStyle name="Vírgula 2 5 4 11" xfId="13629" xr:uid="{7E8B5FC9-5367-4111-A531-C73FFEE881CB}"/>
    <cellStyle name="Vírgula 2 5 4 2" xfId="989" xr:uid="{00000000-0005-0000-0000-0000E8000000}"/>
    <cellStyle name="Vírgula 2 5 4 2 10" xfId="14253" xr:uid="{0FA08AF3-1698-4190-9878-01280B974ED5}"/>
    <cellStyle name="Vírgula 2 5 4 2 2" xfId="2466" xr:uid="{00000000-0005-0000-0000-0000E8000000}"/>
    <cellStyle name="Vírgula 2 5 4 2 3" xfId="3942" xr:uid="{F0B755FA-9034-45AF-B17D-A1E69608C60D}"/>
    <cellStyle name="Vírgula 2 5 4 2 4" xfId="5415" xr:uid="{A915ED8D-FB35-4F76-BB59-69319D8FDE6B}"/>
    <cellStyle name="Vírgula 2 5 4 2 5" xfId="6888" xr:uid="{FF741E27-7304-4C0A-8137-A1BF988F9A93}"/>
    <cellStyle name="Vírgula 2 5 4 2 6" xfId="8361" xr:uid="{FBA564BA-B932-4496-BBA5-2390F7BB25EB}"/>
    <cellStyle name="Vírgula 2 5 4 2 7" xfId="9834" xr:uid="{63E2E073-3483-4DDB-BC8E-9F1CC58B63D0}"/>
    <cellStyle name="Vírgula 2 5 4 2 8" xfId="11307" xr:uid="{E866EF55-09B0-4CEC-AC55-0345ACBAF8BC}"/>
    <cellStyle name="Vírgula 2 5 4 2 9" xfId="12780" xr:uid="{E1F29134-7050-49FB-A23A-8A155BBDB641}"/>
    <cellStyle name="Vírgula 2 5 4 3" xfId="1842" xr:uid="{00000000-0005-0000-0000-0000E8000000}"/>
    <cellStyle name="Vírgula 2 5 4 4" xfId="3318" xr:uid="{1428F746-7A5D-45EF-A784-9B409D252BE0}"/>
    <cellStyle name="Vírgula 2 5 4 5" xfId="4791" xr:uid="{AB1F8292-212A-4424-B4AA-77FFF4F8B4C6}"/>
    <cellStyle name="Vírgula 2 5 4 6" xfId="6264" xr:uid="{665DFC73-B9B1-44ED-967A-9C78BA29C7F7}"/>
    <cellStyle name="Vírgula 2 5 4 7" xfId="7737" xr:uid="{5F2A36AF-EA38-4A53-9522-97467EAA21C5}"/>
    <cellStyle name="Vírgula 2 5 4 8" xfId="9210" xr:uid="{3A3B52B4-CE1A-4DF7-85E6-FABCE682EDBC}"/>
    <cellStyle name="Vírgula 2 5 4 9" xfId="10683" xr:uid="{8938F0A8-D4B7-433A-9D27-BDB7AA28F0F0}"/>
    <cellStyle name="Vírgula 2 5 5" xfId="444" xr:uid="{00000000-0005-0000-0000-0000E8000000}"/>
    <cellStyle name="Vírgula 2 5 5 10" xfId="12236" xr:uid="{E6C9865F-67B2-495A-A0F7-4D40B3C388E5}"/>
    <cellStyle name="Vírgula 2 5 5 11" xfId="13709" xr:uid="{F472E194-C7C0-42A7-AA1C-9CEC6C3E044A}"/>
    <cellStyle name="Vírgula 2 5 5 2" xfId="1069" xr:uid="{00000000-0005-0000-0000-0000E8000000}"/>
    <cellStyle name="Vírgula 2 5 5 2 10" xfId="14333" xr:uid="{1F983B97-C9F3-47A6-9245-0C70900D6B66}"/>
    <cellStyle name="Vírgula 2 5 5 2 2" xfId="2546" xr:uid="{00000000-0005-0000-0000-0000E8000000}"/>
    <cellStyle name="Vírgula 2 5 5 2 3" xfId="4022" xr:uid="{97679BDF-5828-4CBD-AAC8-37B3DF928FF7}"/>
    <cellStyle name="Vírgula 2 5 5 2 4" xfId="5495" xr:uid="{5B29B854-EC72-47E4-A115-B1D73103AB18}"/>
    <cellStyle name="Vírgula 2 5 5 2 5" xfId="6968" xr:uid="{CBA7DF3B-0360-498E-8967-8555F3A72888}"/>
    <cellStyle name="Vírgula 2 5 5 2 6" xfId="8441" xr:uid="{B3BB969B-D286-4179-930D-99D027542176}"/>
    <cellStyle name="Vírgula 2 5 5 2 7" xfId="9914" xr:uid="{805A432A-1128-421C-B924-23A76B90BC85}"/>
    <cellStyle name="Vírgula 2 5 5 2 8" xfId="11387" xr:uid="{E8C5FC21-EA92-4F52-8BCB-D1E902C67C47}"/>
    <cellStyle name="Vírgula 2 5 5 2 9" xfId="12860" xr:uid="{337223BB-BB06-4328-9498-5DE4DABEBA59}"/>
    <cellStyle name="Vírgula 2 5 5 3" xfId="1922" xr:uid="{00000000-0005-0000-0000-0000E8000000}"/>
    <cellStyle name="Vírgula 2 5 5 4" xfId="3398" xr:uid="{A35E6655-8D4C-41C6-BDCE-CBBD23CE6459}"/>
    <cellStyle name="Vírgula 2 5 5 5" xfId="4871" xr:uid="{B04F0CF6-E591-4A8D-B7CB-5BA6AAE8C4B0}"/>
    <cellStyle name="Vírgula 2 5 5 6" xfId="6344" xr:uid="{264F225B-E6FB-4CAE-8C13-E17AFA1657BC}"/>
    <cellStyle name="Vírgula 2 5 5 7" xfId="7817" xr:uid="{CB3CF943-8380-4CBC-AD21-FBD1C92003F6}"/>
    <cellStyle name="Vírgula 2 5 5 8" xfId="9290" xr:uid="{6450A0FB-DF13-4A16-A2D6-DAA2F7EDDD3D}"/>
    <cellStyle name="Vírgula 2 5 5 9" xfId="10763" xr:uid="{F6F5B5A3-03BC-43DD-A3FF-72F3CC925F5E}"/>
    <cellStyle name="Vírgula 2 5 6" xfId="520" xr:uid="{00000000-0005-0000-0000-0000E8000000}"/>
    <cellStyle name="Vírgula 2 5 6 10" xfId="12312" xr:uid="{1B406C01-940F-45AF-B382-23030157B586}"/>
    <cellStyle name="Vírgula 2 5 6 11" xfId="13785" xr:uid="{4D7B05A6-83F4-450C-8450-95AA58549181}"/>
    <cellStyle name="Vírgula 2 5 6 2" xfId="1145" xr:uid="{00000000-0005-0000-0000-0000E8000000}"/>
    <cellStyle name="Vírgula 2 5 6 2 10" xfId="14409" xr:uid="{70F3E253-FD23-47A4-BA93-F562A38D16D8}"/>
    <cellStyle name="Vírgula 2 5 6 2 2" xfId="2622" xr:uid="{00000000-0005-0000-0000-0000E8000000}"/>
    <cellStyle name="Vírgula 2 5 6 2 3" xfId="4098" xr:uid="{E4B17EBF-9D10-49E5-8395-85961C4CC7F1}"/>
    <cellStyle name="Vírgula 2 5 6 2 4" xfId="5571" xr:uid="{56E50DA4-40BB-4696-93BA-EC4BF519043E}"/>
    <cellStyle name="Vírgula 2 5 6 2 5" xfId="7044" xr:uid="{ABFA7251-528F-4594-B216-F178330075DC}"/>
    <cellStyle name="Vírgula 2 5 6 2 6" xfId="8517" xr:uid="{11059C8C-8C0C-4145-ABBF-B6BEBC3ED5EB}"/>
    <cellStyle name="Vírgula 2 5 6 2 7" xfId="9990" xr:uid="{8A3796E2-1132-4269-9B49-B45B5B3C2275}"/>
    <cellStyle name="Vírgula 2 5 6 2 8" xfId="11463" xr:uid="{1828349F-2C7A-403A-92F2-D460E99F1019}"/>
    <cellStyle name="Vírgula 2 5 6 2 9" xfId="12936" xr:uid="{00C4D3B0-EAD3-436A-BEEA-9F966175250D}"/>
    <cellStyle name="Vírgula 2 5 6 3" xfId="1998" xr:uid="{00000000-0005-0000-0000-0000E8000000}"/>
    <cellStyle name="Vírgula 2 5 6 4" xfId="3474" xr:uid="{B5F37316-AE5A-4295-8DC2-82AE36E33D10}"/>
    <cellStyle name="Vírgula 2 5 6 5" xfId="4947" xr:uid="{3A0712B4-E98B-4A63-B20D-7ED6B63D41CC}"/>
    <cellStyle name="Vírgula 2 5 6 6" xfId="6420" xr:uid="{DA4D6062-1DAD-4233-B9D4-CF722FD72F04}"/>
    <cellStyle name="Vírgula 2 5 6 7" xfId="7893" xr:uid="{F1036BC8-8EC0-4A7E-8757-D826AA4F4681}"/>
    <cellStyle name="Vírgula 2 5 6 8" xfId="9366" xr:uid="{E81B70CB-45B0-4FD4-A831-20A5F1FAA4AA}"/>
    <cellStyle name="Vírgula 2 5 6 9" xfId="10839" xr:uid="{169D3535-329B-497B-ACF7-6927ACC5D742}"/>
    <cellStyle name="Vírgula 2 5 7" xfId="592" xr:uid="{00000000-0005-0000-0000-0000E8000000}"/>
    <cellStyle name="Vírgula 2 5 7 10" xfId="12384" xr:uid="{01FADC99-91B8-4519-A27E-EA2155335AC3}"/>
    <cellStyle name="Vírgula 2 5 7 11" xfId="13857" xr:uid="{FB01CE97-B54F-4605-978D-735ABD24320E}"/>
    <cellStyle name="Vírgula 2 5 7 2" xfId="1217" xr:uid="{00000000-0005-0000-0000-0000E8000000}"/>
    <cellStyle name="Vírgula 2 5 7 2 10" xfId="14481" xr:uid="{6B078D9D-DA66-428A-AD2A-15DF31186057}"/>
    <cellStyle name="Vírgula 2 5 7 2 2" xfId="2694" xr:uid="{00000000-0005-0000-0000-0000E8000000}"/>
    <cellStyle name="Vírgula 2 5 7 2 3" xfId="4170" xr:uid="{900EA2A0-191E-4DED-B2C0-8E8F6E599663}"/>
    <cellStyle name="Vírgula 2 5 7 2 4" xfId="5643" xr:uid="{EC7065C9-8F12-464C-9705-E7D9E03DA11A}"/>
    <cellStyle name="Vírgula 2 5 7 2 5" xfId="7116" xr:uid="{971537F3-F162-499E-B4F2-00FCCA9191AD}"/>
    <cellStyle name="Vírgula 2 5 7 2 6" xfId="8589" xr:uid="{0659B1F6-27A4-4232-B92E-1FB1502778C7}"/>
    <cellStyle name="Vírgula 2 5 7 2 7" xfId="10062" xr:uid="{3F1085C8-F277-4EBA-B057-0355F18713BE}"/>
    <cellStyle name="Vírgula 2 5 7 2 8" xfId="11535" xr:uid="{38D284E8-0AC0-4B49-B735-853DDCC83BFD}"/>
    <cellStyle name="Vírgula 2 5 7 2 9" xfId="13008" xr:uid="{06630EF2-3034-4CD5-815E-2ECFBD26ADDC}"/>
    <cellStyle name="Vírgula 2 5 7 3" xfId="2070" xr:uid="{00000000-0005-0000-0000-0000E8000000}"/>
    <cellStyle name="Vírgula 2 5 7 4" xfId="3546" xr:uid="{ECD1D890-F904-4641-8836-2AEDFDD091AE}"/>
    <cellStyle name="Vírgula 2 5 7 5" xfId="5019" xr:uid="{DC5E1198-E8DA-44D6-B3A0-786103229201}"/>
    <cellStyle name="Vírgula 2 5 7 6" xfId="6492" xr:uid="{A4B03006-448B-4BCA-A37E-20A2F21A164D}"/>
    <cellStyle name="Vírgula 2 5 7 7" xfId="7965" xr:uid="{984351EC-6A91-4FBA-8692-34CD747E192B}"/>
    <cellStyle name="Vírgula 2 5 7 8" xfId="9438" xr:uid="{584DE329-FC73-461D-918A-D7C0CCD07CE5}"/>
    <cellStyle name="Vírgula 2 5 7 9" xfId="10911" xr:uid="{B2991C0C-A6CC-42C7-8FD3-0710E23DF543}"/>
    <cellStyle name="Vírgula 2 5 8" xfId="664" xr:uid="{00000000-0005-0000-0000-0000E8000000}"/>
    <cellStyle name="Vírgula 2 5 8 10" xfId="12456" xr:uid="{AD691FAB-2ACA-4A84-B491-E6E0D8D15A40}"/>
    <cellStyle name="Vírgula 2 5 8 11" xfId="13929" xr:uid="{D4C7A2E0-3B72-45FE-A751-36A6BA0D1A2D}"/>
    <cellStyle name="Vírgula 2 5 8 2" xfId="1289" xr:uid="{00000000-0005-0000-0000-0000E8000000}"/>
    <cellStyle name="Vírgula 2 5 8 2 10" xfId="14553" xr:uid="{2EC70693-1ECD-4267-A654-AB8F30E21FA2}"/>
    <cellStyle name="Vírgula 2 5 8 2 2" xfId="2766" xr:uid="{00000000-0005-0000-0000-0000E8000000}"/>
    <cellStyle name="Vírgula 2 5 8 2 3" xfId="4242" xr:uid="{7AC45723-4F07-4BB9-88E7-BF004D0EAEEF}"/>
    <cellStyle name="Vírgula 2 5 8 2 4" xfId="5715" xr:uid="{B861BFE0-960E-40DD-891F-FFA003C32C97}"/>
    <cellStyle name="Vírgula 2 5 8 2 5" xfId="7188" xr:uid="{AB6F70B7-2CB6-4348-B2E5-9FD80CC94B43}"/>
    <cellStyle name="Vírgula 2 5 8 2 6" xfId="8661" xr:uid="{3B9EE265-5C79-4331-A7B3-CE00E199E3EE}"/>
    <cellStyle name="Vírgula 2 5 8 2 7" xfId="10134" xr:uid="{79D5BD5B-BF19-4896-B0CC-CABB29B82162}"/>
    <cellStyle name="Vírgula 2 5 8 2 8" xfId="11607" xr:uid="{01A8B312-518D-4B53-AD61-7A437DC509F5}"/>
    <cellStyle name="Vírgula 2 5 8 2 9" xfId="13080" xr:uid="{A291A1AD-E57E-4BA8-AF01-12084DD3F732}"/>
    <cellStyle name="Vírgula 2 5 8 3" xfId="2142" xr:uid="{00000000-0005-0000-0000-0000E8000000}"/>
    <cellStyle name="Vírgula 2 5 8 4" xfId="3618" xr:uid="{D7BC0452-9E03-4861-B3A6-FC5B02D7F0F0}"/>
    <cellStyle name="Vírgula 2 5 8 5" xfId="5091" xr:uid="{3FCDA12D-9945-4206-82E8-F2AC04641FE3}"/>
    <cellStyle name="Vírgula 2 5 8 6" xfId="6564" xr:uid="{178314A8-7C42-403A-AEDA-513FE20C0DFD}"/>
    <cellStyle name="Vírgula 2 5 8 7" xfId="8037" xr:uid="{90646AD4-849F-4B78-8A9E-F153130C4840}"/>
    <cellStyle name="Vírgula 2 5 8 8" xfId="9510" xr:uid="{09DD055F-BD39-421B-8042-E3E729752492}"/>
    <cellStyle name="Vírgula 2 5 8 9" xfId="10983" xr:uid="{EADA3452-34BD-44D3-A816-05B23A18B63C}"/>
    <cellStyle name="Vírgula 2 5 9" xfId="744" xr:uid="{00000000-0005-0000-0000-0000E8000000}"/>
    <cellStyle name="Vírgula 2 5 9 10" xfId="14009" xr:uid="{9EE020E5-DCBB-4B7E-8BD7-5303C9949F55}"/>
    <cellStyle name="Vírgula 2 5 9 2" xfId="2222" xr:uid="{00000000-0005-0000-0000-0000E8000000}"/>
    <cellStyle name="Vírgula 2 5 9 3" xfId="3698" xr:uid="{9DF393BC-9C1D-4F2A-9C11-797A3FF3E7EB}"/>
    <cellStyle name="Vírgula 2 5 9 4" xfId="5171" xr:uid="{948A1EB4-52A4-4E53-9809-27386E2BDD65}"/>
    <cellStyle name="Vírgula 2 5 9 5" xfId="6644" xr:uid="{EAA9DB3B-8D35-452E-9C51-48B445F2DAE3}"/>
    <cellStyle name="Vírgula 2 5 9 6" xfId="8117" xr:uid="{DE3D127A-E046-46ED-B60B-F9B47449D256}"/>
    <cellStyle name="Vírgula 2 5 9 7" xfId="9590" xr:uid="{5DC85ED4-A191-4072-A1C1-F87071340457}"/>
    <cellStyle name="Vírgula 2 5 9 8" xfId="11063" xr:uid="{3C886C7B-A44B-47A7-B164-9E724A93D477}"/>
    <cellStyle name="Vírgula 2 5 9 9" xfId="12536" xr:uid="{26CF1F7A-7603-4411-A243-5A3174E76CE4}"/>
    <cellStyle name="Vírgula 2 6" xfId="24" xr:uid="{00000000-0005-0000-0000-000002000000}"/>
    <cellStyle name="Vírgula 2 6 10" xfId="11987" xr:uid="{97DFF314-75B1-490E-A573-DC279250BD26}"/>
    <cellStyle name="Vírgula 2 6 11" xfId="13460" xr:uid="{88592E7E-B451-468E-9387-DB265B2146D5}"/>
    <cellStyle name="Vírgula 2 6 2" xfId="819" xr:uid="{00000000-0005-0000-0000-000002000000}"/>
    <cellStyle name="Vírgula 2 6 2 10" xfId="14084" xr:uid="{30EDA061-84A8-456F-8B6C-EE20D050DED8}"/>
    <cellStyle name="Vírgula 2 6 2 2" xfId="2297" xr:uid="{00000000-0005-0000-0000-000002000000}"/>
    <cellStyle name="Vírgula 2 6 2 3" xfId="3773" xr:uid="{A94A7F17-ADB6-4308-B628-2DE676B2BE45}"/>
    <cellStyle name="Vírgula 2 6 2 4" xfId="5246" xr:uid="{F4AA83A6-A2A1-4351-ADDB-34C70CC61525}"/>
    <cellStyle name="Vírgula 2 6 2 5" xfId="6719" xr:uid="{91398D92-BAE8-40BF-AD80-7B96B519B453}"/>
    <cellStyle name="Vírgula 2 6 2 6" xfId="8192" xr:uid="{7A8E73C1-8FCB-4902-ACF8-FD3D3D2D878A}"/>
    <cellStyle name="Vírgula 2 6 2 7" xfId="9665" xr:uid="{51653001-6234-4693-AED1-9ECBA2A82A14}"/>
    <cellStyle name="Vírgula 2 6 2 8" xfId="11138" xr:uid="{089FFB55-275D-4BAD-9CE1-8267A8ED8C2A}"/>
    <cellStyle name="Vírgula 2 6 2 9" xfId="12611" xr:uid="{AB162D49-06B3-4507-9F8E-7105BC841BC3}"/>
    <cellStyle name="Vírgula 2 6 3" xfId="1673" xr:uid="{00000000-0005-0000-0000-000002000000}"/>
    <cellStyle name="Vírgula 2 6 4" xfId="3149" xr:uid="{DB2A0EE9-12B1-4F02-9964-308369A5B228}"/>
    <cellStyle name="Vírgula 2 6 5" xfId="4622" xr:uid="{D2C8C23C-F47B-4E31-935F-19AFDF6B6E94}"/>
    <cellStyle name="Vírgula 2 6 6" xfId="6095" xr:uid="{A90BE028-07F4-459C-A1EE-18CD07BAB8AF}"/>
    <cellStyle name="Vírgula 2 6 7" xfId="7568" xr:uid="{37BE8226-C38B-45EA-8E58-561FBEC33EE9}"/>
    <cellStyle name="Vírgula 2 6 8" xfId="9041" xr:uid="{1124A9BD-33B3-4C4C-90D6-9D552C874848}"/>
    <cellStyle name="Vírgula 2 6 9" xfId="10514" xr:uid="{AD0D4084-221B-488C-924F-4E753F5186B1}"/>
    <cellStyle name="Vírgula 2 7" xfId="28" xr:uid="{00000000-0005-0000-0000-000002000000}"/>
    <cellStyle name="Vírgula 2 7 10" xfId="11991" xr:uid="{365221BD-75C1-429F-9ACD-BB87A12CAEEF}"/>
    <cellStyle name="Vírgula 2 7 11" xfId="13464" xr:uid="{23F71576-28ED-4B65-BE80-1627F021CF94}"/>
    <cellStyle name="Vírgula 2 7 2" xfId="823" xr:uid="{00000000-0005-0000-0000-000002000000}"/>
    <cellStyle name="Vírgula 2 7 2 10" xfId="14088" xr:uid="{5E7A6002-1615-4C9E-A5A0-296627E1898E}"/>
    <cellStyle name="Vírgula 2 7 2 2" xfId="2301" xr:uid="{00000000-0005-0000-0000-000002000000}"/>
    <cellStyle name="Vírgula 2 7 2 3" xfId="3777" xr:uid="{CB89C754-95B0-4E67-A9CF-CB0B8F755DF0}"/>
    <cellStyle name="Vírgula 2 7 2 4" xfId="5250" xr:uid="{EF8359A8-05F3-4310-BFC5-5540D5CA9698}"/>
    <cellStyle name="Vírgula 2 7 2 5" xfId="6723" xr:uid="{9AF87CE1-6265-40FB-AC72-22A12BFA001D}"/>
    <cellStyle name="Vírgula 2 7 2 6" xfId="8196" xr:uid="{633A5621-11E6-429B-A68B-FD2135114389}"/>
    <cellStyle name="Vírgula 2 7 2 7" xfId="9669" xr:uid="{C4060F7E-DC39-4721-9335-3495C1948188}"/>
    <cellStyle name="Vírgula 2 7 2 8" xfId="11142" xr:uid="{F7950805-4AE9-47F0-AF2A-3E8B51F633AD}"/>
    <cellStyle name="Vírgula 2 7 2 9" xfId="12615" xr:uid="{C402825D-06FE-4F3D-B7E2-CE247A2DD665}"/>
    <cellStyle name="Vírgula 2 7 3" xfId="1677" xr:uid="{00000000-0005-0000-0000-000002000000}"/>
    <cellStyle name="Vírgula 2 7 4" xfId="3153" xr:uid="{42B97F19-F446-4CFE-B38B-35C7CA514E0F}"/>
    <cellStyle name="Vírgula 2 7 5" xfId="4626" xr:uid="{0AAC2FFA-9A3E-477F-A6C3-F7CDC7F94216}"/>
    <cellStyle name="Vírgula 2 7 6" xfId="6099" xr:uid="{1673E882-70CA-4232-BB2D-89B9816FFCF0}"/>
    <cellStyle name="Vírgula 2 7 7" xfId="7572" xr:uid="{C73117B1-E6E8-4E2F-A37F-83A502936007}"/>
    <cellStyle name="Vírgula 2 7 8" xfId="9045" xr:uid="{DEF83433-E723-48EC-90F9-DE83EF92B5D8}"/>
    <cellStyle name="Vírgula 2 7 9" xfId="10518" xr:uid="{55903A6B-59CA-4E8F-A360-ACE6D545E231}"/>
    <cellStyle name="Vírgula 2 8" xfId="273" xr:uid="{00000000-0005-0000-0000-000002000000}"/>
    <cellStyle name="Vírgula 2 8 10" xfId="12065" xr:uid="{E4630498-696F-4BA3-A013-2CF3088345AE}"/>
    <cellStyle name="Vírgula 2 8 11" xfId="13538" xr:uid="{F4C2E6B5-A98E-42AA-BB6F-BA59216EBA19}"/>
    <cellStyle name="Vírgula 2 8 2" xfId="898" xr:uid="{00000000-0005-0000-0000-000002000000}"/>
    <cellStyle name="Vírgula 2 8 2 10" xfId="14162" xr:uid="{CAEAC6C6-8565-49A4-BBA2-69AB4E8F9122}"/>
    <cellStyle name="Vírgula 2 8 2 2" xfId="2375" xr:uid="{00000000-0005-0000-0000-000002000000}"/>
    <cellStyle name="Vírgula 2 8 2 3" xfId="3851" xr:uid="{F999D9D7-252C-430C-AF3A-6FFDF1B2BA15}"/>
    <cellStyle name="Vírgula 2 8 2 4" xfId="5324" xr:uid="{2C69B015-66D9-4DDF-BC42-770269FA63A7}"/>
    <cellStyle name="Vírgula 2 8 2 5" xfId="6797" xr:uid="{7B08F76D-CDD5-4E99-A85E-4FE9FFA3E428}"/>
    <cellStyle name="Vírgula 2 8 2 6" xfId="8270" xr:uid="{F6CCE64C-41D2-470A-AF1A-A4E9DA4B1470}"/>
    <cellStyle name="Vírgula 2 8 2 7" xfId="9743" xr:uid="{E6951D61-1412-4B69-A381-47B516795392}"/>
    <cellStyle name="Vírgula 2 8 2 8" xfId="11216" xr:uid="{0AF7F135-957C-4907-BD3A-73D18B4C1AE7}"/>
    <cellStyle name="Vírgula 2 8 2 9" xfId="12689" xr:uid="{387C2C26-8DBE-4EBF-8307-EC9164B7092F}"/>
    <cellStyle name="Vírgula 2 8 3" xfId="1751" xr:uid="{00000000-0005-0000-0000-000002000000}"/>
    <cellStyle name="Vírgula 2 8 4" xfId="3227" xr:uid="{4564F6A0-71B7-4308-94BA-2B859EFEB728}"/>
    <cellStyle name="Vírgula 2 8 5" xfId="4700" xr:uid="{4BFD189C-E940-4DCA-BC74-8E19E6345C13}"/>
    <cellStyle name="Vírgula 2 8 6" xfId="6173" xr:uid="{24CE2244-54C7-4C10-BC2F-F2D05BD3F2D7}"/>
    <cellStyle name="Vírgula 2 8 7" xfId="7646" xr:uid="{A44A214A-2A8F-4E9B-99C1-E233A896549A}"/>
    <cellStyle name="Vírgula 2 8 8" xfId="9119" xr:uid="{CEE50BFA-C522-4AE2-BA78-5BA6D9D6BAF4}"/>
    <cellStyle name="Vírgula 2 8 9" xfId="10592" xr:uid="{346AF3A6-77F3-4147-A7F8-DE1EC5DEEBC7}"/>
    <cellStyle name="Vírgula 2 9" xfId="345" xr:uid="{00000000-0005-0000-0000-000002000000}"/>
    <cellStyle name="Vírgula 2 9 10" xfId="12137" xr:uid="{7D1A9AC3-E140-405C-A191-35B9E74408D0}"/>
    <cellStyle name="Vírgula 2 9 11" xfId="13610" xr:uid="{EEED0A62-67A2-4098-AFE5-D81CB39A0F7B}"/>
    <cellStyle name="Vírgula 2 9 2" xfId="970" xr:uid="{00000000-0005-0000-0000-000002000000}"/>
    <cellStyle name="Vírgula 2 9 2 10" xfId="14234" xr:uid="{58643572-13CA-4CC0-9B2D-96E70EDF8269}"/>
    <cellStyle name="Vírgula 2 9 2 2" xfId="2447" xr:uid="{00000000-0005-0000-0000-000002000000}"/>
    <cellStyle name="Vírgula 2 9 2 3" xfId="3923" xr:uid="{5237B519-FA5C-467D-9B73-1A16B92C4533}"/>
    <cellStyle name="Vírgula 2 9 2 4" xfId="5396" xr:uid="{290A4625-74DD-49DC-A212-FC63232C226C}"/>
    <cellStyle name="Vírgula 2 9 2 5" xfId="6869" xr:uid="{01755359-B500-4369-BCD1-508C07B424F2}"/>
    <cellStyle name="Vírgula 2 9 2 6" xfId="8342" xr:uid="{C2ACB40F-D562-4D67-B18C-AA02FD0B5616}"/>
    <cellStyle name="Vírgula 2 9 2 7" xfId="9815" xr:uid="{DE4F6CC2-5963-4A1B-B9CE-0B1547B2F9AE}"/>
    <cellStyle name="Vírgula 2 9 2 8" xfId="11288" xr:uid="{1B610B91-A9B0-4626-BC05-CBC77FE423D9}"/>
    <cellStyle name="Vírgula 2 9 2 9" xfId="12761" xr:uid="{C684D66B-A895-4A7D-8380-B570D9A58732}"/>
    <cellStyle name="Vírgula 2 9 3" xfId="1823" xr:uid="{00000000-0005-0000-0000-000002000000}"/>
    <cellStyle name="Vírgula 2 9 4" xfId="3299" xr:uid="{850545C0-6AEB-44F8-9F3E-42B18ABA0639}"/>
    <cellStyle name="Vírgula 2 9 5" xfId="4772" xr:uid="{09BA2174-8368-4FCE-8A84-FC3ED9958D8F}"/>
    <cellStyle name="Vírgula 2 9 6" xfId="6245" xr:uid="{7BDD164E-8749-47C0-AFAE-79D2248D95AC}"/>
    <cellStyle name="Vírgula 2 9 7" xfId="7718" xr:uid="{D63B4A10-D694-4873-BBCB-F68146BC088C}"/>
    <cellStyle name="Vírgula 2 9 8" xfId="9191" xr:uid="{F7DC867D-8048-4326-9940-33F4440F115D}"/>
    <cellStyle name="Vírgula 2 9 9" xfId="10664" xr:uid="{5FC7D38D-D3DD-4E77-B894-023AEADFB8D0}"/>
    <cellStyle name="Vírgula 20" xfId="648" xr:uid="{00000000-0005-0000-0000-0000E8020000}"/>
    <cellStyle name="Vírgula 20 10" xfId="12440" xr:uid="{2DC87BE2-3EDB-4D51-AA76-C5A4A659B597}"/>
    <cellStyle name="Vírgula 20 11" xfId="13913" xr:uid="{CA9E2CA7-8B16-4EF0-BA8E-0B04FFE77567}"/>
    <cellStyle name="Vírgula 20 2" xfId="1273" xr:uid="{00000000-0005-0000-0000-0000E8020000}"/>
    <cellStyle name="Vírgula 20 2 10" xfId="14537" xr:uid="{E52594D0-F98A-4366-A156-2F621C408DF4}"/>
    <cellStyle name="Vírgula 20 2 2" xfId="2750" xr:uid="{00000000-0005-0000-0000-0000E8020000}"/>
    <cellStyle name="Vírgula 20 2 3" xfId="4226" xr:uid="{C8962E53-B83F-406D-A137-8A3D50AA3DAE}"/>
    <cellStyle name="Vírgula 20 2 4" xfId="5699" xr:uid="{3667C02B-96D2-417F-914F-CEB5B4192F2B}"/>
    <cellStyle name="Vírgula 20 2 5" xfId="7172" xr:uid="{8F0AA580-34EF-43FD-B6A2-4C3B9B0C79B0}"/>
    <cellStyle name="Vírgula 20 2 6" xfId="8645" xr:uid="{A543CB97-0179-4119-A42C-70D36A1E640C}"/>
    <cellStyle name="Vírgula 20 2 7" xfId="10118" xr:uid="{9FD41942-4155-4854-BD75-C0547C1334CF}"/>
    <cellStyle name="Vírgula 20 2 8" xfId="11591" xr:uid="{9BD195EA-4E45-4A98-B5C0-9195F9F2363A}"/>
    <cellStyle name="Vírgula 20 2 9" xfId="13064" xr:uid="{33A57C64-A46A-48AB-B41C-6C09EDEDA02E}"/>
    <cellStyle name="Vírgula 20 3" xfId="2126" xr:uid="{00000000-0005-0000-0000-0000E8020000}"/>
    <cellStyle name="Vírgula 20 4" xfId="3602" xr:uid="{8B68DD23-EB3F-42CE-9274-D4DC9E4AAE2E}"/>
    <cellStyle name="Vírgula 20 5" xfId="5075" xr:uid="{E003883D-7E6F-4278-95DD-0F0CACE2BED9}"/>
    <cellStyle name="Vírgula 20 6" xfId="6548" xr:uid="{667059B1-DB5F-49ED-B1CA-A118EE8E1C1B}"/>
    <cellStyle name="Vírgula 20 7" xfId="8021" xr:uid="{799E04C5-2147-43C0-B006-69602F9ED1AC}"/>
    <cellStyle name="Vírgula 20 8" xfId="9494" xr:uid="{99F1681D-B8E4-4B83-9FC7-25C22C2D235C}"/>
    <cellStyle name="Vírgula 20 9" xfId="10967" xr:uid="{9A916CA1-97D6-479F-88D8-7C21C6083549}"/>
    <cellStyle name="Vírgula 21" xfId="720" xr:uid="{00000000-0005-0000-0000-0000FD020000}"/>
    <cellStyle name="Vírgula 21 10" xfId="12512" xr:uid="{FD60E9B6-0905-41AC-8D5B-5B95A3627846}"/>
    <cellStyle name="Vírgula 21 11" xfId="13985" xr:uid="{BE25A197-6757-4A0C-99EF-44C7D8211AFF}"/>
    <cellStyle name="Vírgula 21 2" xfId="1345" xr:uid="{00000000-0005-0000-0000-0000FD020000}"/>
    <cellStyle name="Vírgula 21 2 10" xfId="14609" xr:uid="{011F916F-55F7-4A00-9B11-DAF7A48E5F76}"/>
    <cellStyle name="Vírgula 21 2 2" xfId="2822" xr:uid="{00000000-0005-0000-0000-0000FD020000}"/>
    <cellStyle name="Vírgula 21 2 3" xfId="4298" xr:uid="{C67D35B3-AA24-42FF-ADFC-47DDDB509A5E}"/>
    <cellStyle name="Vírgula 21 2 4" xfId="5771" xr:uid="{3E06B83A-9C68-46B9-AA4D-44B04853D168}"/>
    <cellStyle name="Vírgula 21 2 5" xfId="7244" xr:uid="{7BE703D9-3281-44BA-8294-9365A3D21594}"/>
    <cellStyle name="Vírgula 21 2 6" xfId="8717" xr:uid="{BC2D0A66-73C2-415A-9685-422B45D273F0}"/>
    <cellStyle name="Vírgula 21 2 7" xfId="10190" xr:uid="{4066A272-477B-4E16-8DBF-B1C1CF8158DC}"/>
    <cellStyle name="Vírgula 21 2 8" xfId="11663" xr:uid="{F2183EA6-569A-4C01-95D5-B8C759BDBBFB}"/>
    <cellStyle name="Vírgula 21 2 9" xfId="13136" xr:uid="{C95E19BF-D5B7-4172-97CC-3B0F3DDE08AD}"/>
    <cellStyle name="Vírgula 21 3" xfId="2198" xr:uid="{00000000-0005-0000-0000-0000FD020000}"/>
    <cellStyle name="Vírgula 21 4" xfId="3674" xr:uid="{777A7E7F-47C8-404F-93BF-9C2DD15214D2}"/>
    <cellStyle name="Vírgula 21 5" xfId="5147" xr:uid="{591C0F2F-5869-4614-AEA7-D5DFB6555B52}"/>
    <cellStyle name="Vírgula 21 6" xfId="6620" xr:uid="{D2B403EC-BA9E-4F0F-AAB4-DF40B6136634}"/>
    <cellStyle name="Vírgula 21 7" xfId="8093" xr:uid="{6FF2BDC2-710E-4E1A-8C02-5D4CE09C3E00}"/>
    <cellStyle name="Vírgula 21 8" xfId="9566" xr:uid="{1FAB90A8-B263-4750-9EE5-34A03F04F979}"/>
    <cellStyle name="Vírgula 21 9" xfId="11039" xr:uid="{64915EE0-C866-4BB4-BCA7-6E6DA3DA8AE0}"/>
    <cellStyle name="Vírgula 22" xfId="724" xr:uid="{00000000-0005-0000-0000-000001030000}"/>
    <cellStyle name="Vírgula 22 10" xfId="12516" xr:uid="{FD7195BB-87A4-4E40-B7DF-124DBD9D16A5}"/>
    <cellStyle name="Vírgula 22 11" xfId="13989" xr:uid="{6AB36CEF-9491-4033-AFD9-BFDC75325193}"/>
    <cellStyle name="Vírgula 22 2" xfId="1349" xr:uid="{00000000-0005-0000-0000-000001030000}"/>
    <cellStyle name="Vírgula 22 2 10" xfId="14613" xr:uid="{AF21479B-9363-4FA1-A975-4BF1C0E160DB}"/>
    <cellStyle name="Vírgula 22 2 2" xfId="2826" xr:uid="{00000000-0005-0000-0000-000001030000}"/>
    <cellStyle name="Vírgula 22 2 3" xfId="4302" xr:uid="{E7FF264F-EDC0-434E-80CD-3030A54DF94D}"/>
    <cellStyle name="Vírgula 22 2 4" xfId="5775" xr:uid="{87948676-CFA7-4B88-83C0-9F8E6BD662A7}"/>
    <cellStyle name="Vírgula 22 2 5" xfId="7248" xr:uid="{4C7DB9D3-DB25-4502-A74D-11A04595632D}"/>
    <cellStyle name="Vírgula 22 2 6" xfId="8721" xr:uid="{E17CE897-35B6-492C-9C49-0D3DC6F5A2F7}"/>
    <cellStyle name="Vírgula 22 2 7" xfId="10194" xr:uid="{A60FF01A-B5E4-4424-B2B3-9F4AF4D4DA93}"/>
    <cellStyle name="Vírgula 22 2 8" xfId="11667" xr:uid="{E17EF737-2C30-482F-8299-EED8DA06434B}"/>
    <cellStyle name="Vírgula 22 2 9" xfId="13140" xr:uid="{6625E074-79B6-4FBD-87A6-CF1B26AE141E}"/>
    <cellStyle name="Vírgula 22 3" xfId="2202" xr:uid="{00000000-0005-0000-0000-000001030000}"/>
    <cellStyle name="Vírgula 22 4" xfId="3678" xr:uid="{2D8CF554-E0D3-471D-AC34-D986727BC428}"/>
    <cellStyle name="Vírgula 22 5" xfId="5151" xr:uid="{30A14EB8-FFCF-426D-9682-1BD698760470}"/>
    <cellStyle name="Vírgula 22 6" xfId="6624" xr:uid="{CC37BDC5-1E37-44CA-B667-029621CE4D69}"/>
    <cellStyle name="Vírgula 22 7" xfId="8097" xr:uid="{A6F483CD-FC64-45DE-A3CE-969B4B8927EC}"/>
    <cellStyle name="Vírgula 22 8" xfId="9570" xr:uid="{7F6BD222-DBAD-413B-B49F-282B5EDEEA37}"/>
    <cellStyle name="Vírgula 22 9" xfId="11043" xr:uid="{634282FC-BD76-4918-8730-8DE30BFEFCA5}"/>
    <cellStyle name="Vírgula 23" xfId="728" xr:uid="{00000000-0005-0000-0000-000038030000}"/>
    <cellStyle name="Vírgula 23 10" xfId="13993" xr:uid="{87131CDE-79ED-482F-81F4-5B1CD3D00971}"/>
    <cellStyle name="Vírgula 23 2" xfId="2206" xr:uid="{00000000-0005-0000-0000-000038030000}"/>
    <cellStyle name="Vírgula 23 3" xfId="3682" xr:uid="{1567A2ED-ADCA-4DCA-98DA-42860E596597}"/>
    <cellStyle name="Vírgula 23 4" xfId="5155" xr:uid="{56AD0065-F216-4368-A8A1-91AFF41D4AF6}"/>
    <cellStyle name="Vírgula 23 5" xfId="6628" xr:uid="{73ED3CEF-1E60-4864-A972-C5DC9C50CA71}"/>
    <cellStyle name="Vírgula 23 6" xfId="8101" xr:uid="{B025A0E4-E985-431F-B186-62B74916DF6C}"/>
    <cellStyle name="Vírgula 23 7" xfId="9574" xr:uid="{60E9281D-59F8-411D-BF7E-C3C94DAAB920}"/>
    <cellStyle name="Vírgula 23 8" xfId="11047" xr:uid="{CAB9B6F4-F66D-4ECC-A3F8-229CF8279146}"/>
    <cellStyle name="Vírgula 23 9" xfId="12520" xr:uid="{61DB3A5A-F78D-4AF8-89C7-79DE07159F09}"/>
    <cellStyle name="Vírgula 24" xfId="800" xr:uid="{00000000-0005-0000-0000-0000B5040000}"/>
    <cellStyle name="Vírgula 24 10" xfId="14065" xr:uid="{67021E4B-B01F-4900-932A-B5B0F6210A09}"/>
    <cellStyle name="Vírgula 24 2" xfId="2278" xr:uid="{00000000-0005-0000-0000-0000B5040000}"/>
    <cellStyle name="Vírgula 24 3" xfId="3754" xr:uid="{23C025D0-2E5C-4589-8282-2F2AFA03E9CA}"/>
    <cellStyle name="Vírgula 24 4" xfId="5227" xr:uid="{E04AC5C3-4B0D-43C5-99C0-D12D5EF6E5C7}"/>
    <cellStyle name="Vírgula 24 5" xfId="6700" xr:uid="{0A5CDC36-DCC8-4986-9E1C-F706B0C470B6}"/>
    <cellStyle name="Vírgula 24 6" xfId="8173" xr:uid="{2913184B-2724-481E-BE39-E84B072FC6EC}"/>
    <cellStyle name="Vírgula 24 7" xfId="9646" xr:uid="{09A87870-3963-4EFD-91E5-5CB1BDA42B48}"/>
    <cellStyle name="Vírgula 24 8" xfId="11119" xr:uid="{584AC292-ED28-4D87-8BBB-4A8B0E60CA9F}"/>
    <cellStyle name="Vírgula 24 9" xfId="12592" xr:uid="{22215A03-EF51-4D3E-9D42-64B37DA5B2B8}"/>
    <cellStyle name="Vírgula 25" xfId="1353" xr:uid="{00000000-0005-0000-0000-000076050000}"/>
    <cellStyle name="Vírgula 25 10" xfId="14617" xr:uid="{2DD46088-A493-44E8-A699-FC0E02ADE17C}"/>
    <cellStyle name="Vírgula 25 2" xfId="2830" xr:uid="{00000000-0005-0000-0000-000076050000}"/>
    <cellStyle name="Vírgula 25 3" xfId="4306" xr:uid="{206E0C8F-F1F1-43B3-89F4-AEA97DD6F97F}"/>
    <cellStyle name="Vírgula 25 4" xfId="5779" xr:uid="{A06FF3E3-D9E9-4B83-A1E0-617C546DC3C3}"/>
    <cellStyle name="Vírgula 25 5" xfId="7252" xr:uid="{4511F8FD-084E-4765-9AA8-3279B3BFB5A3}"/>
    <cellStyle name="Vírgula 25 6" xfId="8725" xr:uid="{550C2D84-7850-416E-B577-9BC36818664A}"/>
    <cellStyle name="Vírgula 25 7" xfId="10198" xr:uid="{8893A819-7BAF-4554-B35F-92DD070BC864}"/>
    <cellStyle name="Vírgula 25 8" xfId="11671" xr:uid="{84865EA2-A41C-4030-B524-86D56DA3DC4D}"/>
    <cellStyle name="Vírgula 25 9" xfId="13144" xr:uid="{00A1561D-5EB8-4E8F-8A2A-D1552CF4DAFE}"/>
    <cellStyle name="Vírgula 26" xfId="1357" xr:uid="{00000000-0005-0000-0000-00007A050000}"/>
    <cellStyle name="Vírgula 26 10" xfId="14621" xr:uid="{4FD3A8FB-D4A1-4883-B650-94614A0AD84F}"/>
    <cellStyle name="Vírgula 26 2" xfId="2834" xr:uid="{00000000-0005-0000-0000-00007A050000}"/>
    <cellStyle name="Vírgula 26 3" xfId="4310" xr:uid="{0430B836-7D8D-4D5A-9419-5B7A3BE7B161}"/>
    <cellStyle name="Vírgula 26 4" xfId="5783" xr:uid="{0A8CEEDC-CB18-41E2-8A3F-69C23AA9BBA7}"/>
    <cellStyle name="Vírgula 26 5" xfId="7256" xr:uid="{92B5BE6C-C84A-4C67-B5E8-4F7285812299}"/>
    <cellStyle name="Vírgula 26 6" xfId="8729" xr:uid="{CBCBAF83-D937-478E-BFFE-7C171EE0E2D1}"/>
    <cellStyle name="Vírgula 26 7" xfId="10202" xr:uid="{2A5D7C93-1EC2-4A22-88A6-88FCCF267F2C}"/>
    <cellStyle name="Vírgula 26 8" xfId="11675" xr:uid="{30F494B3-4DC1-4CBD-84D0-A8616421C24D}"/>
    <cellStyle name="Vírgula 26 9" xfId="13148" xr:uid="{2F28E375-77CC-42D5-9D20-92E76E79BA56}"/>
    <cellStyle name="Vírgula 27" xfId="1361" xr:uid="{00000000-0005-0000-0000-0000B1050000}"/>
    <cellStyle name="Vírgula 27 10" xfId="14625" xr:uid="{12D334BE-7C76-4FB5-BB59-CD97B8FABB16}"/>
    <cellStyle name="Vírgula 27 2" xfId="2838" xr:uid="{00000000-0005-0000-0000-0000B1050000}"/>
    <cellStyle name="Vírgula 27 3" xfId="4314" xr:uid="{989C510F-08CF-4E1A-B3BC-CAB217993670}"/>
    <cellStyle name="Vírgula 27 4" xfId="5787" xr:uid="{48794BA9-9AED-4EF9-939D-2B35490E04D4}"/>
    <cellStyle name="Vírgula 27 5" xfId="7260" xr:uid="{053E2A61-4D24-4F02-BC23-0C644816F815}"/>
    <cellStyle name="Vírgula 27 6" xfId="8733" xr:uid="{B798A9CA-5002-4886-AC6A-F0852540D910}"/>
    <cellStyle name="Vírgula 27 7" xfId="10206" xr:uid="{15D25D34-4CAC-4ED7-8BF6-CA6582F7613F}"/>
    <cellStyle name="Vírgula 27 8" xfId="11679" xr:uid="{23357392-2D6C-4AB1-9AB1-9E81E2EBAC5F}"/>
    <cellStyle name="Vírgula 27 9" xfId="13152" xr:uid="{EDB3ADBF-AC9E-44E5-897E-4E9D2B72F930}"/>
    <cellStyle name="Vírgula 28" xfId="1433" xr:uid="{00000000-0005-0000-0000-0000F9050000}"/>
    <cellStyle name="Vírgula 28 10" xfId="14697" xr:uid="{E4949737-90F2-4803-9C4E-86AE7F8F7116}"/>
    <cellStyle name="Vírgula 28 2" xfId="2910" xr:uid="{00000000-0005-0000-0000-0000F9050000}"/>
    <cellStyle name="Vírgula 28 3" xfId="4386" xr:uid="{A996EC13-E1C9-428F-8E25-3480848AEA53}"/>
    <cellStyle name="Vírgula 28 4" xfId="5859" xr:uid="{975F2C68-AC43-458D-A3D2-40B6A3B3186B}"/>
    <cellStyle name="Vírgula 28 5" xfId="7332" xr:uid="{9E310ED4-9904-4CB3-91B7-5B0813D0EF23}"/>
    <cellStyle name="Vírgula 28 6" xfId="8805" xr:uid="{110669BC-3817-4F04-923D-E28137083F65}"/>
    <cellStyle name="Vírgula 28 7" xfId="10278" xr:uid="{863A3F34-211B-45CA-B895-05EB680E1261}"/>
    <cellStyle name="Vírgula 28 8" xfId="11751" xr:uid="{B68A6CD7-B39E-432C-B42B-1709EBB7A6B8}"/>
    <cellStyle name="Vírgula 28 9" xfId="13224" xr:uid="{7EAB482C-E1D6-4AB6-B193-01EF43F47385}"/>
    <cellStyle name="Vírgula 29" xfId="1505" xr:uid="{00000000-0005-0000-0000-000041060000}"/>
    <cellStyle name="Vírgula 29 10" xfId="14769" xr:uid="{58F38ABE-5082-4029-8A0F-E582C506C875}"/>
    <cellStyle name="Vírgula 29 2" xfId="2982" xr:uid="{00000000-0005-0000-0000-000041060000}"/>
    <cellStyle name="Vírgula 29 3" xfId="4458" xr:uid="{5D60B2B0-D1D6-4795-8F3F-181D5F43570F}"/>
    <cellStyle name="Vírgula 29 4" xfId="5931" xr:uid="{3EB0585A-FA9D-4739-B802-76ADF45B62F9}"/>
    <cellStyle name="Vírgula 29 5" xfId="7404" xr:uid="{9CDB092E-96D4-47BE-9F47-27868DAB7737}"/>
    <cellStyle name="Vírgula 29 6" xfId="8877" xr:uid="{D7E0A667-3EEA-4EFF-B71D-F72D18BF5C6F}"/>
    <cellStyle name="Vírgula 29 7" xfId="10350" xr:uid="{0E307CA1-FB07-4030-B7E7-71EB14BD6827}"/>
    <cellStyle name="Vírgula 29 8" xfId="11823" xr:uid="{9700F954-B639-4410-A138-D4B0BB0ADDC6}"/>
    <cellStyle name="Vírgula 29 9" xfId="13296" xr:uid="{CF664975-633A-4C6E-AF4D-458679C3BD9D}"/>
    <cellStyle name="Vírgula 3" xfId="3" xr:uid="{00000000-0005-0000-0000-000030000000}"/>
    <cellStyle name="Vírgula 3 10" xfId="422" xr:uid="{00000000-0005-0000-0000-000004000000}"/>
    <cellStyle name="Vírgula 3 10 10" xfId="12214" xr:uid="{70364D4A-3128-42B7-80AF-4DABA2E7F6D5}"/>
    <cellStyle name="Vírgula 3 10 11" xfId="13687" xr:uid="{55FED72E-E9CC-4150-8801-9E198F31FB9C}"/>
    <cellStyle name="Vírgula 3 10 2" xfId="1047" xr:uid="{00000000-0005-0000-0000-000004000000}"/>
    <cellStyle name="Vírgula 3 10 2 10" xfId="14311" xr:uid="{F7EC6D3F-035C-41AE-A504-425A12AAB3D1}"/>
    <cellStyle name="Vírgula 3 10 2 2" xfId="2524" xr:uid="{00000000-0005-0000-0000-000004000000}"/>
    <cellStyle name="Vírgula 3 10 2 3" xfId="4000" xr:uid="{0B4B4DCE-C7F0-4C59-A5E6-B68B900B9D94}"/>
    <cellStyle name="Vírgula 3 10 2 4" xfId="5473" xr:uid="{D21EF563-9E0C-4F4F-970B-9944DE9377E6}"/>
    <cellStyle name="Vírgula 3 10 2 5" xfId="6946" xr:uid="{1F32E5B7-8589-4F93-9DF4-C038E060F76D}"/>
    <cellStyle name="Vírgula 3 10 2 6" xfId="8419" xr:uid="{9B664C39-A9D4-40D2-8E1B-B80A05ECC104}"/>
    <cellStyle name="Vírgula 3 10 2 7" xfId="9892" xr:uid="{3B44D18D-DC10-43D1-8184-5B6EFD3C7186}"/>
    <cellStyle name="Vírgula 3 10 2 8" xfId="11365" xr:uid="{F043773F-4DFF-44EF-8BB8-9C4D2EA25371}"/>
    <cellStyle name="Vírgula 3 10 2 9" xfId="12838" xr:uid="{1A52394D-7906-4306-96F0-D08D6E35D782}"/>
    <cellStyle name="Vírgula 3 10 3" xfId="1900" xr:uid="{00000000-0005-0000-0000-000004000000}"/>
    <cellStyle name="Vírgula 3 10 4" xfId="3376" xr:uid="{9DD1E0B4-69D2-4967-B458-440BD24C0279}"/>
    <cellStyle name="Vírgula 3 10 5" xfId="4849" xr:uid="{894DD2C6-91DB-45B9-956B-CA7E501C8B12}"/>
    <cellStyle name="Vírgula 3 10 6" xfId="6322" xr:uid="{33451229-A2E2-4C0E-BBB7-B3EEFFB52986}"/>
    <cellStyle name="Vírgula 3 10 7" xfId="7795" xr:uid="{825DA18F-FE32-41DE-8B40-8B5B52A3FA7E}"/>
    <cellStyle name="Vírgula 3 10 8" xfId="9268" xr:uid="{404B8783-D842-4092-B15A-F8C1D8BA948A}"/>
    <cellStyle name="Vírgula 3 10 9" xfId="10741" xr:uid="{4ED39A7A-2358-42BE-A45A-C9206D8F94B7}"/>
    <cellStyle name="Vírgula 3 11" xfId="426" xr:uid="{00000000-0005-0000-0000-000004000000}"/>
    <cellStyle name="Vírgula 3 11 10" xfId="12218" xr:uid="{925F4C6D-6BC6-45AF-91CE-7FC2B29230CF}"/>
    <cellStyle name="Vírgula 3 11 11" xfId="13691" xr:uid="{03EFDC60-DF19-4DDD-A80E-5090CCCC4AAA}"/>
    <cellStyle name="Vírgula 3 11 2" xfId="1051" xr:uid="{00000000-0005-0000-0000-000004000000}"/>
    <cellStyle name="Vírgula 3 11 2 10" xfId="14315" xr:uid="{356ACD06-3A12-42ED-BE23-1C8DB574E633}"/>
    <cellStyle name="Vírgula 3 11 2 2" xfId="2528" xr:uid="{00000000-0005-0000-0000-000004000000}"/>
    <cellStyle name="Vírgula 3 11 2 3" xfId="4004" xr:uid="{7179A055-C266-4EDA-88D7-5AFE1D443172}"/>
    <cellStyle name="Vírgula 3 11 2 4" xfId="5477" xr:uid="{DF1852E5-4A58-4C5C-AB30-C41B6DAD4FD3}"/>
    <cellStyle name="Vírgula 3 11 2 5" xfId="6950" xr:uid="{CAB8B144-3247-40D9-9BC8-B12ED4EE41AF}"/>
    <cellStyle name="Vírgula 3 11 2 6" xfId="8423" xr:uid="{2D119DFC-1138-4131-9F26-A0F73396C00D}"/>
    <cellStyle name="Vírgula 3 11 2 7" xfId="9896" xr:uid="{E8E52E7A-857B-4E59-9211-33131F854F19}"/>
    <cellStyle name="Vírgula 3 11 2 8" xfId="11369" xr:uid="{DA8E4715-F0BB-4EB9-8DFD-569AD984EE35}"/>
    <cellStyle name="Vírgula 3 11 2 9" xfId="12842" xr:uid="{EC9F5BAA-9019-4DA9-B02A-124CC994E70A}"/>
    <cellStyle name="Vírgula 3 11 3" xfId="1904" xr:uid="{00000000-0005-0000-0000-000004000000}"/>
    <cellStyle name="Vírgula 3 11 4" xfId="3380" xr:uid="{C4FCF6E9-7220-4654-B733-34A2DC9AA31F}"/>
    <cellStyle name="Vírgula 3 11 5" xfId="4853" xr:uid="{E5A92022-A33E-4818-9331-BFBE5268D04B}"/>
    <cellStyle name="Vírgula 3 11 6" xfId="6326" xr:uid="{34BEE12E-8B5A-42DA-80E2-1DF073A7A664}"/>
    <cellStyle name="Vírgula 3 11 7" xfId="7799" xr:uid="{8C1AE0D9-C5E4-4019-BCF2-D315B174C500}"/>
    <cellStyle name="Vírgula 3 11 8" xfId="9272" xr:uid="{3C691828-EDCC-48E7-BC6C-A64938A3FD39}"/>
    <cellStyle name="Vírgula 3 11 9" xfId="10745" xr:uid="{60732A6B-8B6D-410A-A79D-BF1B6D94CD33}"/>
    <cellStyle name="Vírgula 3 12" xfId="430" xr:uid="{00000000-0005-0000-0000-0000E9000000}"/>
    <cellStyle name="Vírgula 3 12 10" xfId="12222" xr:uid="{66A8207A-CC4A-41FA-8049-FF804AEEB590}"/>
    <cellStyle name="Vírgula 3 12 11" xfId="13695" xr:uid="{5F202308-F5A3-45C0-9117-759014245E0E}"/>
    <cellStyle name="Vírgula 3 12 2" xfId="1055" xr:uid="{00000000-0005-0000-0000-0000E9000000}"/>
    <cellStyle name="Vírgula 3 12 2 10" xfId="14319" xr:uid="{84D3AD35-FEE1-49AD-8A10-0AEAEF92ADE2}"/>
    <cellStyle name="Vírgula 3 12 2 2" xfId="2532" xr:uid="{00000000-0005-0000-0000-0000E9000000}"/>
    <cellStyle name="Vírgula 3 12 2 3" xfId="4008" xr:uid="{D5840642-9BFF-41F0-B145-82DF72D99B79}"/>
    <cellStyle name="Vírgula 3 12 2 4" xfId="5481" xr:uid="{977E72FF-9945-465C-B1C4-E79492A13D02}"/>
    <cellStyle name="Vírgula 3 12 2 5" xfId="6954" xr:uid="{AFBB6BA0-F4D5-4423-9631-41CFE54B1764}"/>
    <cellStyle name="Vírgula 3 12 2 6" xfId="8427" xr:uid="{53D72EED-A4C9-442B-98AF-1467BF170F48}"/>
    <cellStyle name="Vírgula 3 12 2 7" xfId="9900" xr:uid="{E339AFD9-CEE1-4568-BC89-937CE622B4CD}"/>
    <cellStyle name="Vírgula 3 12 2 8" xfId="11373" xr:uid="{CC4629D9-0AD0-4FCF-AD63-06C824D242E9}"/>
    <cellStyle name="Vírgula 3 12 2 9" xfId="12846" xr:uid="{EBF26A1E-B99E-43B4-8C50-B8FB00FDE299}"/>
    <cellStyle name="Vírgula 3 12 3" xfId="1908" xr:uid="{00000000-0005-0000-0000-0000E9000000}"/>
    <cellStyle name="Vírgula 3 12 4" xfId="3384" xr:uid="{BC45B051-46FF-4A92-9B2E-25A4760894BB}"/>
    <cellStyle name="Vírgula 3 12 5" xfId="4857" xr:uid="{7DF78BBF-4163-4E41-B57B-09C21030E8C9}"/>
    <cellStyle name="Vírgula 3 12 6" xfId="6330" xr:uid="{B4B12B00-FFB9-4857-8B4F-714A55CB4540}"/>
    <cellStyle name="Vírgula 3 12 7" xfId="7803" xr:uid="{A6D02DC3-666B-4E78-8C6A-322FDBE2CAD6}"/>
    <cellStyle name="Vírgula 3 12 8" xfId="9276" xr:uid="{FD44F2E0-65A3-4467-ABE9-3B7E527782BC}"/>
    <cellStyle name="Vírgula 3 12 9" xfId="10749" xr:uid="{7EB4C473-D6FE-4249-BF63-93B179428164}"/>
    <cellStyle name="Vírgula 3 13" xfId="502" xr:uid="{00000000-0005-0000-0000-000004000000}"/>
    <cellStyle name="Vírgula 3 13 10" xfId="12294" xr:uid="{4259E562-3EA8-407A-A3B8-A77C5E7AB03C}"/>
    <cellStyle name="Vírgula 3 13 11" xfId="13767" xr:uid="{4E4C6D6F-5A36-4540-92E5-99DF9B4696B2}"/>
    <cellStyle name="Vírgula 3 13 2" xfId="1127" xr:uid="{00000000-0005-0000-0000-000004000000}"/>
    <cellStyle name="Vírgula 3 13 2 10" xfId="14391" xr:uid="{8326283F-271E-4846-A434-D33A0446D738}"/>
    <cellStyle name="Vírgula 3 13 2 2" xfId="2604" xr:uid="{00000000-0005-0000-0000-000004000000}"/>
    <cellStyle name="Vírgula 3 13 2 3" xfId="4080" xr:uid="{D8494A55-0B2C-4BF2-A091-169F5D10E75D}"/>
    <cellStyle name="Vírgula 3 13 2 4" xfId="5553" xr:uid="{0DAC6D60-A341-4B3A-8AF7-A47686DA6801}"/>
    <cellStyle name="Vírgula 3 13 2 5" xfId="7026" xr:uid="{D10F07D9-5523-4CE0-B623-BD7A307E4AD2}"/>
    <cellStyle name="Vírgula 3 13 2 6" xfId="8499" xr:uid="{880F5059-4B5D-48F8-87E2-5BE7DC2A76CC}"/>
    <cellStyle name="Vírgula 3 13 2 7" xfId="9972" xr:uid="{E2BC09A3-E770-44AB-B0DA-36E17D389F27}"/>
    <cellStyle name="Vírgula 3 13 2 8" xfId="11445" xr:uid="{47848A3C-4288-46FE-90BA-EE01EBDF1AB7}"/>
    <cellStyle name="Vírgula 3 13 2 9" xfId="12918" xr:uid="{EAAE468E-352A-41C8-A143-C56652B6B01D}"/>
    <cellStyle name="Vírgula 3 13 3" xfId="1980" xr:uid="{00000000-0005-0000-0000-000004000000}"/>
    <cellStyle name="Vírgula 3 13 4" xfId="3456" xr:uid="{66431662-6DAE-4199-BC01-A0B20C5A43DC}"/>
    <cellStyle name="Vírgula 3 13 5" xfId="4929" xr:uid="{9EF4BD74-524B-4558-869A-1022D95DD600}"/>
    <cellStyle name="Vírgula 3 13 6" xfId="6402" xr:uid="{72FF3DBB-C065-4DEC-9DD6-0CC7786FFA9B}"/>
    <cellStyle name="Vírgula 3 13 7" xfId="7875" xr:uid="{B634C9C1-D458-442A-A461-23ADE0E2109F}"/>
    <cellStyle name="Vírgula 3 13 8" xfId="9348" xr:uid="{49AF87A9-B70C-422A-98BC-7E622A983731}"/>
    <cellStyle name="Vírgula 3 13 9" xfId="10821" xr:uid="{AE42880C-60A5-4CF1-B54E-BD847EB856A2}"/>
    <cellStyle name="Vírgula 3 14" xfId="506" xr:uid="{00000000-0005-0000-0000-0000E9000000}"/>
    <cellStyle name="Vírgula 3 14 10" xfId="12298" xr:uid="{8AD3D2D2-8A5A-4155-9D7D-0BCEDD1CE92D}"/>
    <cellStyle name="Vírgula 3 14 11" xfId="13771" xr:uid="{1ABE7B91-38F1-497B-9E5A-B85DAD943318}"/>
    <cellStyle name="Vírgula 3 14 2" xfId="1131" xr:uid="{00000000-0005-0000-0000-0000E9000000}"/>
    <cellStyle name="Vírgula 3 14 2 10" xfId="14395" xr:uid="{BDA9F482-59D8-49C5-BCDE-953D23B91D90}"/>
    <cellStyle name="Vírgula 3 14 2 2" xfId="2608" xr:uid="{00000000-0005-0000-0000-0000E9000000}"/>
    <cellStyle name="Vírgula 3 14 2 3" xfId="4084" xr:uid="{411051B4-9922-4B81-97BA-A93729B01DC4}"/>
    <cellStyle name="Vírgula 3 14 2 4" xfId="5557" xr:uid="{7B9AFF8E-ECBF-445F-B755-79690C0AEF14}"/>
    <cellStyle name="Vírgula 3 14 2 5" xfId="7030" xr:uid="{B2AFC218-CD2D-4D92-931A-13C747FF6DEA}"/>
    <cellStyle name="Vírgula 3 14 2 6" xfId="8503" xr:uid="{2E445771-1ACA-45C0-8A50-12874D00BAC5}"/>
    <cellStyle name="Vírgula 3 14 2 7" xfId="9976" xr:uid="{B189426D-B4BD-49BD-ACD5-218426FBB458}"/>
    <cellStyle name="Vírgula 3 14 2 8" xfId="11449" xr:uid="{A34DF8A7-C11B-4716-8823-A61168454BCB}"/>
    <cellStyle name="Vírgula 3 14 2 9" xfId="12922" xr:uid="{35EC9C7A-5C1F-4F78-815C-CE6E53A649B6}"/>
    <cellStyle name="Vírgula 3 14 3" xfId="1984" xr:uid="{00000000-0005-0000-0000-0000E9000000}"/>
    <cellStyle name="Vírgula 3 14 4" xfId="3460" xr:uid="{B5035B11-E29F-4D5A-B91A-51C561910776}"/>
    <cellStyle name="Vírgula 3 14 5" xfId="4933" xr:uid="{329D92FB-8880-4F9A-948B-19D7E4C64F86}"/>
    <cellStyle name="Vírgula 3 14 6" xfId="6406" xr:uid="{3DB1925A-9B7E-4147-8EB2-81BBAC0A6DDA}"/>
    <cellStyle name="Vírgula 3 14 7" xfId="7879" xr:uid="{74CAD5AC-0775-40E9-BC43-9F5C8D39E079}"/>
    <cellStyle name="Vírgula 3 14 8" xfId="9352" xr:uid="{FE9B8513-E573-4823-96AD-1AD5D88408AF}"/>
    <cellStyle name="Vírgula 3 14 9" xfId="10825" xr:uid="{31B25CCF-96D6-4F02-A46A-73CC9D390919}"/>
    <cellStyle name="Vírgula 3 15" xfId="578" xr:uid="{00000000-0005-0000-0000-000004000000}"/>
    <cellStyle name="Vírgula 3 15 10" xfId="12370" xr:uid="{9C21E3ED-F5C1-4EF4-9574-DD8064B91143}"/>
    <cellStyle name="Vírgula 3 15 11" xfId="13843" xr:uid="{DFB3AC22-7CD2-43D6-9E32-BA0A7FBF77BE}"/>
    <cellStyle name="Vírgula 3 15 2" xfId="1203" xr:uid="{00000000-0005-0000-0000-000004000000}"/>
    <cellStyle name="Vírgula 3 15 2 10" xfId="14467" xr:uid="{2FD03472-F151-478E-841E-715DA11145AD}"/>
    <cellStyle name="Vírgula 3 15 2 2" xfId="2680" xr:uid="{00000000-0005-0000-0000-000004000000}"/>
    <cellStyle name="Vírgula 3 15 2 3" xfId="4156" xr:uid="{875B88C0-ACD4-4D2F-B7BC-A8EDD9E010A0}"/>
    <cellStyle name="Vírgula 3 15 2 4" xfId="5629" xr:uid="{41ECEB87-D2F6-4134-B1FC-A3ECEF38C446}"/>
    <cellStyle name="Vírgula 3 15 2 5" xfId="7102" xr:uid="{5E181374-10AB-4D62-816E-B4DBBBE8624D}"/>
    <cellStyle name="Vírgula 3 15 2 6" xfId="8575" xr:uid="{5DF709D6-D2D4-42D8-A13E-A51B6012F284}"/>
    <cellStyle name="Vírgula 3 15 2 7" xfId="10048" xr:uid="{8257DC0F-8EFD-442F-A343-87522A038BE2}"/>
    <cellStyle name="Vírgula 3 15 2 8" xfId="11521" xr:uid="{21C50379-4E15-4DE8-8E44-4A170AF49EE2}"/>
    <cellStyle name="Vírgula 3 15 2 9" xfId="12994" xr:uid="{95F50193-C01C-400A-8FD9-3E8B40F86C1E}"/>
    <cellStyle name="Vírgula 3 15 3" xfId="2056" xr:uid="{00000000-0005-0000-0000-000004000000}"/>
    <cellStyle name="Vírgula 3 15 4" xfId="3532" xr:uid="{79D6E34D-6690-4D66-8C75-8ABE8DAD9F39}"/>
    <cellStyle name="Vírgula 3 15 5" xfId="5005" xr:uid="{9C5E08E1-A807-48E7-93E8-4DE37D468178}"/>
    <cellStyle name="Vírgula 3 15 6" xfId="6478" xr:uid="{6899C009-6F51-4ED1-998F-568FB168CAC7}"/>
    <cellStyle name="Vírgula 3 15 7" xfId="7951" xr:uid="{89733ABC-5765-49B0-82AE-30977BAE5C1E}"/>
    <cellStyle name="Vírgula 3 15 8" xfId="9424" xr:uid="{5CDEB5CB-8515-457E-AB1B-8E057E652054}"/>
    <cellStyle name="Vírgula 3 15 9" xfId="10897" xr:uid="{B00F1223-F83F-4AB2-BA3D-2F366E82615B}"/>
    <cellStyle name="Vírgula 3 16" xfId="650" xr:uid="{00000000-0005-0000-0000-0000E9000000}"/>
    <cellStyle name="Vírgula 3 16 10" xfId="12442" xr:uid="{23B22F02-F757-4872-BA59-25FC2762271A}"/>
    <cellStyle name="Vírgula 3 16 11" xfId="13915" xr:uid="{F498C12B-A665-450B-9497-A39ABE8355BC}"/>
    <cellStyle name="Vírgula 3 16 2" xfId="1275" xr:uid="{00000000-0005-0000-0000-0000E9000000}"/>
    <cellStyle name="Vírgula 3 16 2 10" xfId="14539" xr:uid="{DD534FCA-3DA8-4E8A-B33A-119C82D755CB}"/>
    <cellStyle name="Vírgula 3 16 2 2" xfId="2752" xr:uid="{00000000-0005-0000-0000-0000E9000000}"/>
    <cellStyle name="Vírgula 3 16 2 3" xfId="4228" xr:uid="{0B3D1F04-32F1-47AA-879D-B8EEFE94FEFE}"/>
    <cellStyle name="Vírgula 3 16 2 4" xfId="5701" xr:uid="{545439AF-4D8D-4978-A69D-28F80B75BD7E}"/>
    <cellStyle name="Vírgula 3 16 2 5" xfId="7174" xr:uid="{07D58EB2-5155-4FC6-A306-C02CDE9D8726}"/>
    <cellStyle name="Vírgula 3 16 2 6" xfId="8647" xr:uid="{F742BEA4-0BA8-4F54-AB01-00949E97B5E2}"/>
    <cellStyle name="Vírgula 3 16 2 7" xfId="10120" xr:uid="{B0CB275C-C61B-4385-A419-ACEAEB24C15B}"/>
    <cellStyle name="Vírgula 3 16 2 8" xfId="11593" xr:uid="{B5E98B08-71C9-450C-98CF-B6013CC03DED}"/>
    <cellStyle name="Vírgula 3 16 2 9" xfId="13066" xr:uid="{B5FB75C1-480D-4A9A-A205-518CC4EE9C83}"/>
    <cellStyle name="Vírgula 3 16 3" xfId="2128" xr:uid="{00000000-0005-0000-0000-0000E9000000}"/>
    <cellStyle name="Vírgula 3 16 4" xfId="3604" xr:uid="{7ED9CC6A-F610-4FE5-9121-9A6D93D5141E}"/>
    <cellStyle name="Vírgula 3 16 5" xfId="5077" xr:uid="{6AE1D02F-17BD-4CEA-8821-CA8E597EE76D}"/>
    <cellStyle name="Vírgula 3 16 6" xfId="6550" xr:uid="{E3447AB8-64A2-4FEC-AE53-2EB98E98418A}"/>
    <cellStyle name="Vírgula 3 16 7" xfId="8023" xr:uid="{122E55E1-CB5B-4232-B381-813FF2EC58BE}"/>
    <cellStyle name="Vírgula 3 16 8" xfId="9496" xr:uid="{40AC84E1-FB90-47CC-8C8A-CD2AA900D37F}"/>
    <cellStyle name="Vírgula 3 16 9" xfId="10969" xr:uid="{FC98310D-2405-4A24-8C3D-909FECB01999}"/>
    <cellStyle name="Vírgula 3 17" xfId="722" xr:uid="{00000000-0005-0000-0000-000004000000}"/>
    <cellStyle name="Vírgula 3 17 10" xfId="12514" xr:uid="{7F4AF15F-BB85-4E66-9A96-AD6E58A96AAF}"/>
    <cellStyle name="Vírgula 3 17 11" xfId="13987" xr:uid="{C8573315-77AB-4486-94CC-1451497A20C7}"/>
    <cellStyle name="Vírgula 3 17 2" xfId="1347" xr:uid="{00000000-0005-0000-0000-000004000000}"/>
    <cellStyle name="Vírgula 3 17 2 10" xfId="14611" xr:uid="{A68E7FE7-2859-4DDE-8063-C9E9851F4E57}"/>
    <cellStyle name="Vírgula 3 17 2 2" xfId="2824" xr:uid="{00000000-0005-0000-0000-000004000000}"/>
    <cellStyle name="Vírgula 3 17 2 3" xfId="4300" xr:uid="{F7925C13-A6FE-4FA0-9806-CF1614489D66}"/>
    <cellStyle name="Vírgula 3 17 2 4" xfId="5773" xr:uid="{855FA330-A0F6-4D0C-B3F8-3A636B5B1419}"/>
    <cellStyle name="Vírgula 3 17 2 5" xfId="7246" xr:uid="{DC6A336C-859A-4821-96AF-29AB9DEAEC53}"/>
    <cellStyle name="Vírgula 3 17 2 6" xfId="8719" xr:uid="{879A0FB8-3E73-47D3-93C3-F16990FC015A}"/>
    <cellStyle name="Vírgula 3 17 2 7" xfId="10192" xr:uid="{FEA10A5B-465B-43A8-9B7D-A17298BA53C6}"/>
    <cellStyle name="Vírgula 3 17 2 8" xfId="11665" xr:uid="{F12C7128-DFB8-479E-855D-2C8BDD33A1A7}"/>
    <cellStyle name="Vírgula 3 17 2 9" xfId="13138" xr:uid="{6F4BAE04-806D-4B64-B776-B512E9AB8BAA}"/>
    <cellStyle name="Vírgula 3 17 3" xfId="2200" xr:uid="{00000000-0005-0000-0000-000004000000}"/>
    <cellStyle name="Vírgula 3 17 4" xfId="3676" xr:uid="{6ED2E1C8-827B-4E97-8333-5DB353D0813D}"/>
    <cellStyle name="Vírgula 3 17 5" xfId="5149" xr:uid="{EF4E6231-DBF4-4C0B-A3B1-269773F04D90}"/>
    <cellStyle name="Vírgula 3 17 6" xfId="6622" xr:uid="{A34CD360-5996-440E-921C-AB35BC1E32EF}"/>
    <cellStyle name="Vírgula 3 17 7" xfId="8095" xr:uid="{C6A4E044-75C6-45C8-92E8-397F808AF129}"/>
    <cellStyle name="Vírgula 3 17 8" xfId="9568" xr:uid="{E2D06CA8-1E34-414C-83D2-5EF29C889E7D}"/>
    <cellStyle name="Vírgula 3 17 9" xfId="11041" xr:uid="{1C28FCD5-6CE1-409A-AB46-D4683EA0BA2F}"/>
    <cellStyle name="Vírgula 3 18" xfId="726" xr:uid="{00000000-0005-0000-0000-000004000000}"/>
    <cellStyle name="Vírgula 3 18 10" xfId="12518" xr:uid="{665F6E35-A8E0-478A-BED1-620DDB6793EE}"/>
    <cellStyle name="Vírgula 3 18 11" xfId="13991" xr:uid="{D9B08851-6323-4FC6-A613-80AC67112E36}"/>
    <cellStyle name="Vírgula 3 18 2" xfId="1351" xr:uid="{00000000-0005-0000-0000-000004000000}"/>
    <cellStyle name="Vírgula 3 18 2 10" xfId="14615" xr:uid="{43BAB0C8-6D9E-484C-936E-8AE6746A3A06}"/>
    <cellStyle name="Vírgula 3 18 2 2" xfId="2828" xr:uid="{00000000-0005-0000-0000-000004000000}"/>
    <cellStyle name="Vírgula 3 18 2 3" xfId="4304" xr:uid="{E62D80FA-D534-4761-8723-BF4DE23253D5}"/>
    <cellStyle name="Vírgula 3 18 2 4" xfId="5777" xr:uid="{4065D3C6-32E3-4D8F-B93A-23B4C94D42EC}"/>
    <cellStyle name="Vírgula 3 18 2 5" xfId="7250" xr:uid="{06AF515D-6BF5-4ECC-9948-13A7EC326869}"/>
    <cellStyle name="Vírgula 3 18 2 6" xfId="8723" xr:uid="{444E363A-0EB4-4218-BDEC-AF23B466CEA9}"/>
    <cellStyle name="Vírgula 3 18 2 7" xfId="10196" xr:uid="{0959D586-32BE-46FE-968B-DFEADC2B0D2D}"/>
    <cellStyle name="Vírgula 3 18 2 8" xfId="11669" xr:uid="{770EAA78-26E9-47AD-A1EB-4CBE7B4853B9}"/>
    <cellStyle name="Vírgula 3 18 2 9" xfId="13142" xr:uid="{7218C41C-2B4D-4E10-8C35-96F260704A14}"/>
    <cellStyle name="Vírgula 3 18 3" xfId="2204" xr:uid="{00000000-0005-0000-0000-000004000000}"/>
    <cellStyle name="Vírgula 3 18 4" xfId="3680" xr:uid="{8C302DC6-052B-4FA2-AC2E-004B8A0027C4}"/>
    <cellStyle name="Vírgula 3 18 5" xfId="5153" xr:uid="{C8F3066A-AEDE-4AE9-8E33-1BDBA38CB6FB}"/>
    <cellStyle name="Vírgula 3 18 6" xfId="6626" xr:uid="{75D53124-7456-40E6-9822-98C606642A55}"/>
    <cellStyle name="Vírgula 3 18 7" xfId="8099" xr:uid="{0FE35E65-866C-4F10-BE14-8E884ACBD933}"/>
    <cellStyle name="Vírgula 3 18 8" xfId="9572" xr:uid="{9297A9FB-FF6B-4408-BB09-7A01794B7EE3}"/>
    <cellStyle name="Vírgula 3 18 9" xfId="11045" xr:uid="{2E958F25-FB64-4545-9CB6-AD1F3EAABDE0}"/>
    <cellStyle name="Vírgula 3 19" xfId="730" xr:uid="{00000000-0005-0000-0000-0000E9000000}"/>
    <cellStyle name="Vírgula 3 19 10" xfId="13995" xr:uid="{69988C03-D92B-46A9-9C64-39B7540F92EF}"/>
    <cellStyle name="Vírgula 3 19 2" xfId="2208" xr:uid="{00000000-0005-0000-0000-0000E9000000}"/>
    <cellStyle name="Vírgula 3 19 3" xfId="3684" xr:uid="{01791D67-9F0E-47C7-910D-84C6D92C500F}"/>
    <cellStyle name="Vírgula 3 19 4" xfId="5157" xr:uid="{8FFDEA12-8450-4E90-B93D-42990E79CC73}"/>
    <cellStyle name="Vírgula 3 19 5" xfId="6630" xr:uid="{70065B30-77C9-4C39-8AD3-C080AC264BC6}"/>
    <cellStyle name="Vírgula 3 19 6" xfId="8103" xr:uid="{D345BD8F-B1A3-48A9-9AF9-4C69F2BA1CF5}"/>
    <cellStyle name="Vírgula 3 19 7" xfId="9576" xr:uid="{E7CBD687-D45E-4E9E-8DCA-79B17711D31C}"/>
    <cellStyle name="Vírgula 3 19 8" xfId="11049" xr:uid="{48EA2EA6-C6F5-4BAB-9D56-08D7539FF9D6}"/>
    <cellStyle name="Vírgula 3 19 9" xfId="12522" xr:uid="{7A51B5F0-3B07-4141-9203-400D6C0A38F2}"/>
    <cellStyle name="Vírgula 3 2" xfId="8" xr:uid="{00000000-0005-0000-0000-000004000000}"/>
    <cellStyle name="Vírgula 3 2 10" xfId="654" xr:uid="{00000000-0005-0000-0000-0000EA000000}"/>
    <cellStyle name="Vírgula 3 2 10 10" xfId="12446" xr:uid="{49367893-5765-435D-80D2-8C4856F06BB2}"/>
    <cellStyle name="Vírgula 3 2 10 11" xfId="13919" xr:uid="{314DA9A3-9FE3-4F45-B509-F4C33C4C1D78}"/>
    <cellStyle name="Vírgula 3 2 10 2" xfId="1279" xr:uid="{00000000-0005-0000-0000-0000EA000000}"/>
    <cellStyle name="Vírgula 3 2 10 2 10" xfId="14543" xr:uid="{715CC666-9E3A-419F-B592-BE14BE151CC4}"/>
    <cellStyle name="Vírgula 3 2 10 2 2" xfId="2756" xr:uid="{00000000-0005-0000-0000-0000EA000000}"/>
    <cellStyle name="Vírgula 3 2 10 2 3" xfId="4232" xr:uid="{60FC609E-16F2-4F0F-894B-24BE46F4F189}"/>
    <cellStyle name="Vírgula 3 2 10 2 4" xfId="5705" xr:uid="{0F406CE9-834E-4BAB-BB83-9F57ECA1A728}"/>
    <cellStyle name="Vírgula 3 2 10 2 5" xfId="7178" xr:uid="{194A7B94-B2F1-4DD1-B23D-52B1CC7E48DE}"/>
    <cellStyle name="Vírgula 3 2 10 2 6" xfId="8651" xr:uid="{7E9FF4D8-9819-401E-8AE9-E6E8BBDD665A}"/>
    <cellStyle name="Vírgula 3 2 10 2 7" xfId="10124" xr:uid="{5566FB38-3A80-4D9D-A778-88C89E92A8E6}"/>
    <cellStyle name="Vírgula 3 2 10 2 8" xfId="11597" xr:uid="{059D21EB-7C3C-48D0-B756-83FBC2B669AA}"/>
    <cellStyle name="Vírgula 3 2 10 2 9" xfId="13070" xr:uid="{CF4AABF5-3150-4F04-BD15-81BCE9E6A54E}"/>
    <cellStyle name="Vírgula 3 2 10 3" xfId="2132" xr:uid="{00000000-0005-0000-0000-0000EA000000}"/>
    <cellStyle name="Vírgula 3 2 10 4" xfId="3608" xr:uid="{E6BD2721-C5D0-43FF-A2FD-C2B8103E5C87}"/>
    <cellStyle name="Vírgula 3 2 10 5" xfId="5081" xr:uid="{A892FBD0-C072-457A-A94B-60C73AAA97C6}"/>
    <cellStyle name="Vírgula 3 2 10 6" xfId="6554" xr:uid="{ABC0006B-3EE6-44DC-B626-18BB1C53818C}"/>
    <cellStyle name="Vírgula 3 2 10 7" xfId="8027" xr:uid="{53849269-F795-4AB6-BBF6-FFE1F2A835B4}"/>
    <cellStyle name="Vírgula 3 2 10 8" xfId="9500" xr:uid="{9519E701-5E10-46BB-8878-2FCB84AB6EE0}"/>
    <cellStyle name="Vírgula 3 2 10 9" xfId="10973" xr:uid="{67573473-9CE4-4236-AA07-4B9FA5606428}"/>
    <cellStyle name="Vírgula 3 2 11" xfId="734" xr:uid="{00000000-0005-0000-0000-0000EA000000}"/>
    <cellStyle name="Vírgula 3 2 11 10" xfId="13999" xr:uid="{CCF88A85-D31A-4B9D-B943-3ADAB0241C56}"/>
    <cellStyle name="Vírgula 3 2 11 2" xfId="2212" xr:uid="{00000000-0005-0000-0000-0000EA000000}"/>
    <cellStyle name="Vírgula 3 2 11 3" xfId="3688" xr:uid="{E21CB8DE-ED9E-472D-9DF4-832DA8009874}"/>
    <cellStyle name="Vírgula 3 2 11 4" xfId="5161" xr:uid="{4459E3CC-1CC3-45CF-9538-251E9D29DFA9}"/>
    <cellStyle name="Vírgula 3 2 11 5" xfId="6634" xr:uid="{A4ABD751-9E6A-46D2-A97F-E6B537C58425}"/>
    <cellStyle name="Vírgula 3 2 11 6" xfId="8107" xr:uid="{CF9FA7E4-9B70-40A2-87BF-CB60E177BADC}"/>
    <cellStyle name="Vírgula 3 2 11 7" xfId="9580" xr:uid="{12C9B5FE-C9E0-4AA1-83B5-0132C359BF9C}"/>
    <cellStyle name="Vírgula 3 2 11 8" xfId="11053" xr:uid="{A47B21BD-BA34-4FA1-B3F3-8EAB322F24B6}"/>
    <cellStyle name="Vírgula 3 2 11 9" xfId="12526" xr:uid="{FECD60A2-7F19-4A95-AA76-E340DBBC6087}"/>
    <cellStyle name="Vírgula 3 2 12" xfId="806" xr:uid="{00000000-0005-0000-0000-000004000000}"/>
    <cellStyle name="Vírgula 3 2 12 10" xfId="14071" xr:uid="{79882711-0FF1-4DDB-BC96-62D792F9C30F}"/>
    <cellStyle name="Vírgula 3 2 12 2" xfId="2284" xr:uid="{00000000-0005-0000-0000-000004000000}"/>
    <cellStyle name="Vírgula 3 2 12 3" xfId="3760" xr:uid="{DD83D1B3-3C3E-4D17-8721-4F9A8356D9C2}"/>
    <cellStyle name="Vírgula 3 2 12 4" xfId="5233" xr:uid="{5A67EC8A-D23D-40A1-AD8A-E03E5E51B105}"/>
    <cellStyle name="Vírgula 3 2 12 5" xfId="6706" xr:uid="{69D2AFB4-0274-4DD2-9C73-2DB3C6500EE7}"/>
    <cellStyle name="Vírgula 3 2 12 6" xfId="8179" xr:uid="{5E540DB6-96F8-41E9-9654-87A8E6981026}"/>
    <cellStyle name="Vírgula 3 2 12 7" xfId="9652" xr:uid="{60B4E378-3A71-4050-B6F5-13FE392E1E1D}"/>
    <cellStyle name="Vírgula 3 2 12 8" xfId="11125" xr:uid="{A9CC9D09-9D29-40D9-8EAF-125440F208BA}"/>
    <cellStyle name="Vírgula 3 2 12 9" xfId="12598" xr:uid="{378745E1-94A6-4FAA-87AE-81A40B10C858}"/>
    <cellStyle name="Vírgula 3 2 13" xfId="1367" xr:uid="{00000000-0005-0000-0000-0000EA000000}"/>
    <cellStyle name="Vírgula 3 2 13 10" xfId="14631" xr:uid="{0345E04D-D9B8-46DB-8AA8-8750E83477ED}"/>
    <cellStyle name="Vírgula 3 2 13 2" xfId="2844" xr:uid="{00000000-0005-0000-0000-0000EA000000}"/>
    <cellStyle name="Vírgula 3 2 13 3" xfId="4320" xr:uid="{F63864AE-3E9C-4F49-B1A7-92D00501A483}"/>
    <cellStyle name="Vírgula 3 2 13 4" xfId="5793" xr:uid="{FF218E81-FCAA-4B73-A910-0479BCDAF938}"/>
    <cellStyle name="Vírgula 3 2 13 5" xfId="7266" xr:uid="{3FE54C98-95BC-4BF8-B2AE-C16E9A13FDF4}"/>
    <cellStyle name="Vírgula 3 2 13 6" xfId="8739" xr:uid="{39EDA5C2-E29A-4DE6-9C0C-A433511FAAB7}"/>
    <cellStyle name="Vírgula 3 2 13 7" xfId="10212" xr:uid="{53826215-0F70-43F3-A87F-188241CE83B5}"/>
    <cellStyle name="Vírgula 3 2 13 8" xfId="11685" xr:uid="{2F228FB8-5671-4A47-9058-B07FF29723DF}"/>
    <cellStyle name="Vírgula 3 2 13 9" xfId="13158" xr:uid="{4569D190-9620-4326-8AAB-30D39F0D8373}"/>
    <cellStyle name="Vírgula 3 2 14" xfId="1439" xr:uid="{00000000-0005-0000-0000-0000EA000000}"/>
    <cellStyle name="Vírgula 3 2 14 10" xfId="14703" xr:uid="{DCDAD27B-5A95-4763-95F8-DAB7CFD6B77F}"/>
    <cellStyle name="Vírgula 3 2 14 2" xfId="2916" xr:uid="{00000000-0005-0000-0000-0000EA000000}"/>
    <cellStyle name="Vírgula 3 2 14 3" xfId="4392" xr:uid="{C6A439F2-6081-4F7D-BBE9-027533D29499}"/>
    <cellStyle name="Vírgula 3 2 14 4" xfId="5865" xr:uid="{B71DCC8B-90F7-4B35-B727-5F1840C7BB6F}"/>
    <cellStyle name="Vírgula 3 2 14 5" xfId="7338" xr:uid="{CE58D7FD-D39C-47CB-B1B3-2F84D24917CE}"/>
    <cellStyle name="Vírgula 3 2 14 6" xfId="8811" xr:uid="{32A4CBC6-5068-4499-B423-EA543FAC4C6A}"/>
    <cellStyle name="Vírgula 3 2 14 7" xfId="10284" xr:uid="{629C9619-E32D-4DAC-B443-55CE13B80448}"/>
    <cellStyle name="Vírgula 3 2 14 8" xfId="11757" xr:uid="{C25B10AB-67F3-4BEA-9EC2-F3E3FE1435E7}"/>
    <cellStyle name="Vírgula 3 2 14 9" xfId="13230" xr:uid="{059421B4-74F3-4818-815F-530145D3E6BA}"/>
    <cellStyle name="Vírgula 3 2 15" xfId="1511" xr:uid="{00000000-0005-0000-0000-0000EA000000}"/>
    <cellStyle name="Vírgula 3 2 15 10" xfId="14775" xr:uid="{CA7FD3A4-EE30-410C-A2A0-C52AA044D79D}"/>
    <cellStyle name="Vírgula 3 2 15 2" xfId="2988" xr:uid="{00000000-0005-0000-0000-0000EA000000}"/>
    <cellStyle name="Vírgula 3 2 15 3" xfId="4464" xr:uid="{F6B1ED18-F92C-46B2-9BE4-1D5275187F6E}"/>
    <cellStyle name="Vírgula 3 2 15 4" xfId="5937" xr:uid="{AE7DA2FF-9C6B-4518-8E0F-B8DAF7B8EEAB}"/>
    <cellStyle name="Vírgula 3 2 15 5" xfId="7410" xr:uid="{2FA9AEA7-FEB6-467E-8391-A23F6A8C72DD}"/>
    <cellStyle name="Vírgula 3 2 15 6" xfId="8883" xr:uid="{B467F8C5-15E1-48E7-93C5-1C450E8B8798}"/>
    <cellStyle name="Vírgula 3 2 15 7" xfId="10356" xr:uid="{F932EC1C-DF22-412D-9EFC-19BF01E0354B}"/>
    <cellStyle name="Vírgula 3 2 15 8" xfId="11829" xr:uid="{3FC6971B-80B8-4FA1-BD42-CCFDCF6F9BBC}"/>
    <cellStyle name="Vírgula 3 2 15 9" xfId="13302" xr:uid="{EB29721D-7018-44E0-80A4-1F476302A39F}"/>
    <cellStyle name="Vírgula 3 2 16" xfId="1590" xr:uid="{00000000-0005-0000-0000-000004000000}"/>
    <cellStyle name="Vírgula 3 2 16 10" xfId="14850" xr:uid="{B306A7DF-BA8C-466A-8FAD-2012F691F8F5}"/>
    <cellStyle name="Vírgula 3 2 16 2" xfId="3066" xr:uid="{00000000-0005-0000-0000-000004000000}"/>
    <cellStyle name="Vírgula 3 2 16 3" xfId="4539" xr:uid="{BFB1C481-5423-49AE-809D-DB7CAECCBA6C}"/>
    <cellStyle name="Vírgula 3 2 16 4" xfId="6012" xr:uid="{3AA337E5-F11A-47E1-B294-44BEAAC1A1E4}"/>
    <cellStyle name="Vírgula 3 2 16 5" xfId="7485" xr:uid="{24505EFA-9E64-4DEB-AE7B-520D33AE2D4C}"/>
    <cellStyle name="Vírgula 3 2 16 6" xfId="8958" xr:uid="{959B4272-8908-4DFE-B019-15D38F5FBDEB}"/>
    <cellStyle name="Vírgula 3 2 16 7" xfId="10431" xr:uid="{655E9208-35BC-43BA-B4F1-FE40F3C60923}"/>
    <cellStyle name="Vírgula 3 2 16 8" xfId="11904" xr:uid="{FD88D4BF-3F32-4C58-86DA-EF6290A07FDC}"/>
    <cellStyle name="Vírgula 3 2 16 9" xfId="13377" xr:uid="{AC3AD3B2-3B01-4180-A2A7-5992DDB45974}"/>
    <cellStyle name="Vírgula 3 2 17" xfId="1604" xr:uid="{00000000-0005-0000-0000-000004000000}"/>
    <cellStyle name="Vírgula 3 2 17 10" xfId="14864" xr:uid="{79AFE689-A046-41A9-B928-22609B2429C5}"/>
    <cellStyle name="Vírgula 3 2 17 2" xfId="3080" xr:uid="{00000000-0005-0000-0000-000004000000}"/>
    <cellStyle name="Vírgula 3 2 17 3" xfId="4553" xr:uid="{CF69691E-895A-4C34-AEF3-3761F98A8F98}"/>
    <cellStyle name="Vírgula 3 2 17 4" xfId="6026" xr:uid="{1828BBEA-3546-4B92-8C60-082FCAA42155}"/>
    <cellStyle name="Vírgula 3 2 17 5" xfId="7499" xr:uid="{AFB14C1F-588C-445C-89AE-0D94AE2D6280}"/>
    <cellStyle name="Vírgula 3 2 17 6" xfId="8972" xr:uid="{33D8A18F-BBEA-4FEC-BACC-7003187C56DE}"/>
    <cellStyle name="Vírgula 3 2 17 7" xfId="10445" xr:uid="{15A30BE2-B92F-4337-835C-A25E408A6FC2}"/>
    <cellStyle name="Vírgula 3 2 17 8" xfId="11918" xr:uid="{B2937A68-0A42-4AB7-B69B-D8764C924C05}"/>
    <cellStyle name="Vírgula 3 2 17 9" xfId="13391" xr:uid="{74EA2EE8-72ED-43E6-A97E-25B0F5B1A03D}"/>
    <cellStyle name="Vírgula 3 2 18" xfId="1618" xr:uid="{00000000-0005-0000-0000-000004000000}"/>
    <cellStyle name="Vírgula 3 2 18 10" xfId="14878" xr:uid="{02A710D6-1D86-4A74-B901-FAF84F63177D}"/>
    <cellStyle name="Vírgula 3 2 18 2" xfId="3094" xr:uid="{00000000-0005-0000-0000-000004000000}"/>
    <cellStyle name="Vírgula 3 2 18 3" xfId="4567" xr:uid="{BED78D60-F717-4F6E-8869-D1074AE997C0}"/>
    <cellStyle name="Vírgula 3 2 18 4" xfId="6040" xr:uid="{22F4289F-CE81-4D52-88D9-65276B2F889E}"/>
    <cellStyle name="Vírgula 3 2 18 5" xfId="7513" xr:uid="{7E6794B9-552C-46BD-BA1A-F869B2112F12}"/>
    <cellStyle name="Vírgula 3 2 18 6" xfId="8986" xr:uid="{6904B838-B929-4297-AC1F-AA1F44D3B3C1}"/>
    <cellStyle name="Vírgula 3 2 18 7" xfId="10459" xr:uid="{7B78002C-188D-4F2E-AECB-B8CFE4A9196D}"/>
    <cellStyle name="Vírgula 3 2 18 8" xfId="11932" xr:uid="{BE3BA5EF-61B1-4805-A5CD-1F1925DD112B}"/>
    <cellStyle name="Vírgula 3 2 18 9" xfId="13405" xr:uid="{DE7728C4-317C-4863-8F32-6E5CD6849251}"/>
    <cellStyle name="Vírgula 3 2 19" xfId="1632" xr:uid="{00000000-0005-0000-0000-000004000000}"/>
    <cellStyle name="Vírgula 3 2 19 10" xfId="14892" xr:uid="{7D024053-E78E-4867-A063-CB0EEE66C266}"/>
    <cellStyle name="Vírgula 3 2 19 2" xfId="3108" xr:uid="{00000000-0005-0000-0000-000004000000}"/>
    <cellStyle name="Vírgula 3 2 19 3" xfId="4581" xr:uid="{FA017312-CE38-4429-9DC4-969A6A322A8E}"/>
    <cellStyle name="Vírgula 3 2 19 4" xfId="6054" xr:uid="{B2EA3CC6-2A06-4AEC-90CB-C6BF29503C0B}"/>
    <cellStyle name="Vírgula 3 2 19 5" xfId="7527" xr:uid="{E65F9C59-5635-469C-A677-EE6B90281416}"/>
    <cellStyle name="Vírgula 3 2 19 6" xfId="9000" xr:uid="{57847F3D-8A52-4D40-AEA8-93A3EEC56778}"/>
    <cellStyle name="Vírgula 3 2 19 7" xfId="10473" xr:uid="{DCFB7BEA-C18B-43FD-9982-55E28279C298}"/>
    <cellStyle name="Vírgula 3 2 19 8" xfId="11946" xr:uid="{7F5483FC-EDB1-4133-946F-1512FCD841D0}"/>
    <cellStyle name="Vírgula 3 2 19 9" xfId="13419" xr:uid="{52A32CAF-52EC-4E3A-A83B-37DCC55C4AD6}"/>
    <cellStyle name="Vírgula 3 2 2" xfId="270" xr:uid="{00000000-0005-0000-0000-0000EB000000}"/>
    <cellStyle name="Vírgula 3 2 2 10" xfId="1432" xr:uid="{00000000-0005-0000-0000-0000EB000000}"/>
    <cellStyle name="Vírgula 3 2 2 10 10" xfId="14696" xr:uid="{C7FB65D1-6BD4-4E0B-AF71-68F560638828}"/>
    <cellStyle name="Vírgula 3 2 2 10 2" xfId="2909" xr:uid="{00000000-0005-0000-0000-0000EB000000}"/>
    <cellStyle name="Vírgula 3 2 2 10 3" xfId="4385" xr:uid="{E03D0B54-A494-46FA-BB5F-1326E8B1366D}"/>
    <cellStyle name="Vírgula 3 2 2 10 4" xfId="5858" xr:uid="{D3CD0888-EC14-4F70-828F-91CBFC5E19C3}"/>
    <cellStyle name="Vírgula 3 2 2 10 5" xfId="7331" xr:uid="{DF4EF305-9F5A-4161-B434-23C67845C469}"/>
    <cellStyle name="Vírgula 3 2 2 10 6" xfId="8804" xr:uid="{175BC211-9856-4348-A941-B4227593322F}"/>
    <cellStyle name="Vírgula 3 2 2 10 7" xfId="10277" xr:uid="{80EEC174-48F4-4283-818E-AFEEDA86A79F}"/>
    <cellStyle name="Vírgula 3 2 2 10 8" xfId="11750" xr:uid="{BB53627B-466E-4279-8AD5-D8CC30D5E736}"/>
    <cellStyle name="Vírgula 3 2 2 10 9" xfId="13223" xr:uid="{3E8FE662-249F-434D-9D36-4E5EA66FDAD1}"/>
    <cellStyle name="Vírgula 3 2 2 11" xfId="1504" xr:uid="{00000000-0005-0000-0000-0000EB000000}"/>
    <cellStyle name="Vírgula 3 2 2 11 10" xfId="14768" xr:uid="{9AC6AE03-C63E-4033-A4A9-7DE430443B80}"/>
    <cellStyle name="Vírgula 3 2 2 11 2" xfId="2981" xr:uid="{00000000-0005-0000-0000-0000EB000000}"/>
    <cellStyle name="Vírgula 3 2 2 11 3" xfId="4457" xr:uid="{DDCEE697-A43F-4849-9E91-4752816F26DC}"/>
    <cellStyle name="Vírgula 3 2 2 11 4" xfId="5930" xr:uid="{2E358ABA-AAB1-4C4A-AB73-6D42EEDD8312}"/>
    <cellStyle name="Vírgula 3 2 2 11 5" xfId="7403" xr:uid="{D8D0F413-E67A-483F-9938-3057F93DD811}"/>
    <cellStyle name="Vírgula 3 2 2 11 6" xfId="8876" xr:uid="{20C0F620-D096-48D2-B394-5ACD0EC7E0B1}"/>
    <cellStyle name="Vírgula 3 2 2 11 7" xfId="10349" xr:uid="{169AA3EA-D958-4B97-A202-FF7ABACB493D}"/>
    <cellStyle name="Vírgula 3 2 2 11 8" xfId="11822" xr:uid="{8ADC0E77-B605-4942-B351-700EA5D818EB}"/>
    <cellStyle name="Vírgula 3 2 2 11 9" xfId="13295" xr:uid="{9B7A2FD1-7A11-4C06-8868-5D5D318B4B8A}"/>
    <cellStyle name="Vírgula 3 2 2 12" xfId="1576" xr:uid="{00000000-0005-0000-0000-0000EB000000}"/>
    <cellStyle name="Vírgula 3 2 2 12 10" xfId="14840" xr:uid="{99A8668F-F276-4247-89E6-1C1FB81CCB9A}"/>
    <cellStyle name="Vírgula 3 2 2 12 2" xfId="3053" xr:uid="{00000000-0005-0000-0000-0000EB000000}"/>
    <cellStyle name="Vírgula 3 2 2 12 3" xfId="4529" xr:uid="{35E26EEB-7953-4DC9-9E2D-713CCE7617B3}"/>
    <cellStyle name="Vírgula 3 2 2 12 4" xfId="6002" xr:uid="{46D776B1-13D4-4954-BE0C-9FAA78FD1261}"/>
    <cellStyle name="Vírgula 3 2 2 12 5" xfId="7475" xr:uid="{C17E9A22-03BA-490B-98A6-8FB3E74A3CE3}"/>
    <cellStyle name="Vírgula 3 2 2 12 6" xfId="8948" xr:uid="{7268B7FB-EBE0-48BA-AD4D-4FEE2467F195}"/>
    <cellStyle name="Vírgula 3 2 2 12 7" xfId="10421" xr:uid="{B6347405-B296-4852-B7F1-772E84280769}"/>
    <cellStyle name="Vírgula 3 2 2 12 8" xfId="11894" xr:uid="{88CEAF4D-C165-4EDB-BFE2-4A617DD778F7}"/>
    <cellStyle name="Vírgula 3 2 2 12 9" xfId="13367" xr:uid="{83E19EB0-B191-441D-B46C-6102F7C6BE76}"/>
    <cellStyle name="Vírgula 3 2 2 13" xfId="1749" xr:uid="{00000000-0005-0000-0000-0000EB000000}"/>
    <cellStyle name="Vírgula 3 2 2 14" xfId="3225" xr:uid="{8160924C-4A25-414C-9314-9F6D8CB8BB7F}"/>
    <cellStyle name="Vírgula 3 2 2 15" xfId="4698" xr:uid="{B653E15C-6941-4188-A655-E06CB15A7AB0}"/>
    <cellStyle name="Vírgula 3 2 2 16" xfId="6171" xr:uid="{7DC64D48-8662-47F9-9433-8F25128C0EA7}"/>
    <cellStyle name="Vírgula 3 2 2 17" xfId="7644" xr:uid="{F3E76181-1F3C-48A4-A732-ABD1503BFECA}"/>
    <cellStyle name="Vírgula 3 2 2 18" xfId="9117" xr:uid="{68053FD9-4ACC-4BC4-9274-CA3EF7706E82}"/>
    <cellStyle name="Vírgula 3 2 2 19" xfId="10590" xr:uid="{690FE14B-D0EF-4241-A3D0-F5B1FDF1E57C}"/>
    <cellStyle name="Vírgula 3 2 2 2" xfId="343" xr:uid="{00000000-0005-0000-0000-0000EB000000}"/>
    <cellStyle name="Vírgula 3 2 2 2 10" xfId="12135" xr:uid="{210E204A-5784-4E0A-BC79-6404C5C5FFED}"/>
    <cellStyle name="Vírgula 3 2 2 2 11" xfId="13608" xr:uid="{182A2123-2D87-4DB3-A5AA-8187F5129B9A}"/>
    <cellStyle name="Vírgula 3 2 2 2 2" xfId="968" xr:uid="{00000000-0005-0000-0000-0000EB000000}"/>
    <cellStyle name="Vírgula 3 2 2 2 2 10" xfId="14232" xr:uid="{E8033578-09EA-4BAD-9D79-56EF24CB16E6}"/>
    <cellStyle name="Vírgula 3 2 2 2 2 2" xfId="2445" xr:uid="{00000000-0005-0000-0000-0000EB000000}"/>
    <cellStyle name="Vírgula 3 2 2 2 2 3" xfId="3921" xr:uid="{0D831F57-29B8-4A81-B392-33E2D1F9620F}"/>
    <cellStyle name="Vírgula 3 2 2 2 2 4" xfId="5394" xr:uid="{0056DBD0-B619-4163-8B73-6FD32E358026}"/>
    <cellStyle name="Vírgula 3 2 2 2 2 5" xfId="6867" xr:uid="{2568D40E-D24E-45BB-8380-03EC384BC7F9}"/>
    <cellStyle name="Vírgula 3 2 2 2 2 6" xfId="8340" xr:uid="{37B70681-22C1-4691-8AEC-7E25D637F46E}"/>
    <cellStyle name="Vírgula 3 2 2 2 2 7" xfId="9813" xr:uid="{DFD7C792-C170-4BA2-B46C-5239DC0AC6D7}"/>
    <cellStyle name="Vírgula 3 2 2 2 2 8" xfId="11286" xr:uid="{B149A834-D6EF-4EEB-A3E7-27E7F232B01B}"/>
    <cellStyle name="Vírgula 3 2 2 2 2 9" xfId="12759" xr:uid="{5CC7BBF7-6D2A-4AEA-B012-BD4EE98D75C9}"/>
    <cellStyle name="Vírgula 3 2 2 2 3" xfId="1821" xr:uid="{00000000-0005-0000-0000-0000EB000000}"/>
    <cellStyle name="Vírgula 3 2 2 2 4" xfId="3297" xr:uid="{978A31F7-85F2-48D7-8642-DC37F4C92AC8}"/>
    <cellStyle name="Vírgula 3 2 2 2 5" xfId="4770" xr:uid="{34BAE06C-1437-4AF4-9EA2-5E815824FD57}"/>
    <cellStyle name="Vírgula 3 2 2 2 6" xfId="6243" xr:uid="{7AA75233-173D-486A-A87E-1BF5AA678593}"/>
    <cellStyle name="Vírgula 3 2 2 2 7" xfId="7716" xr:uid="{986004E3-C26C-4F6E-95E3-83BA45190D58}"/>
    <cellStyle name="Vírgula 3 2 2 2 8" xfId="9189" xr:uid="{B9210826-E5DF-4BA2-9AA1-6D45436F34B4}"/>
    <cellStyle name="Vírgula 3 2 2 2 9" xfId="10662" xr:uid="{6B670568-40E2-4B33-8DA5-59A363743F4D}"/>
    <cellStyle name="Vírgula 3 2 2 20" xfId="12063" xr:uid="{EDFCD865-D7D6-42F3-93BE-3F4EF92392CF}"/>
    <cellStyle name="Vírgula 3 2 2 21" xfId="13536" xr:uid="{2CB9FC9A-0472-4516-A223-54C34220E419}"/>
    <cellStyle name="Vírgula 3 2 2 3" xfId="419" xr:uid="{00000000-0005-0000-0000-0000EB000000}"/>
    <cellStyle name="Vírgula 3 2 2 3 10" xfId="12211" xr:uid="{C41DF909-AE22-4FEE-9C7D-B97D430D03E0}"/>
    <cellStyle name="Vírgula 3 2 2 3 11" xfId="13684" xr:uid="{B85E8B0A-5244-4FED-AA62-4CF1D96A0D18}"/>
    <cellStyle name="Vírgula 3 2 2 3 2" xfId="1044" xr:uid="{00000000-0005-0000-0000-0000EB000000}"/>
    <cellStyle name="Vírgula 3 2 2 3 2 10" xfId="14308" xr:uid="{309D364C-DEC0-4702-9C88-5C42D0463D0E}"/>
    <cellStyle name="Vírgula 3 2 2 3 2 2" xfId="2521" xr:uid="{00000000-0005-0000-0000-0000EB000000}"/>
    <cellStyle name="Vírgula 3 2 2 3 2 3" xfId="3997" xr:uid="{08836166-A6E7-4938-BFA1-5974C05D450B}"/>
    <cellStyle name="Vírgula 3 2 2 3 2 4" xfId="5470" xr:uid="{CD496251-406B-4826-AA1F-7EAC57D1D551}"/>
    <cellStyle name="Vírgula 3 2 2 3 2 5" xfId="6943" xr:uid="{2E9A89A5-4D96-4759-AACB-279A89EC1BB8}"/>
    <cellStyle name="Vírgula 3 2 2 3 2 6" xfId="8416" xr:uid="{71A0FFD3-C4C1-449F-96E4-2C3AB6E85971}"/>
    <cellStyle name="Vírgula 3 2 2 3 2 7" xfId="9889" xr:uid="{7688FF65-BBDE-4DD1-BD77-BDC716C48015}"/>
    <cellStyle name="Vírgula 3 2 2 3 2 8" xfId="11362" xr:uid="{03068F38-0970-4F57-8EE3-DEBF96494FCC}"/>
    <cellStyle name="Vírgula 3 2 2 3 2 9" xfId="12835" xr:uid="{158FFF5C-3541-4B19-9B93-55ABD464ED6A}"/>
    <cellStyle name="Vírgula 3 2 2 3 3" xfId="1897" xr:uid="{00000000-0005-0000-0000-0000EB000000}"/>
    <cellStyle name="Vírgula 3 2 2 3 4" xfId="3373" xr:uid="{A22D9E07-E485-4778-8A7A-12463B1F145B}"/>
    <cellStyle name="Vírgula 3 2 2 3 5" xfId="4846" xr:uid="{94AAAD59-14C4-4035-A6F1-5BCDD9B5D9BA}"/>
    <cellStyle name="Vírgula 3 2 2 3 6" xfId="6319" xr:uid="{A327C8A9-3603-4882-B004-7600DC842DA7}"/>
    <cellStyle name="Vírgula 3 2 2 3 7" xfId="7792" xr:uid="{0EDEB322-F4DB-4BB0-978C-BF53095DA59C}"/>
    <cellStyle name="Vírgula 3 2 2 3 8" xfId="9265" xr:uid="{EE0AEC45-3394-4DA7-8B85-253810CCAEAE}"/>
    <cellStyle name="Vírgula 3 2 2 3 9" xfId="10738" xr:uid="{6FC9D7AD-C5C4-445B-903F-DC97EF803715}"/>
    <cellStyle name="Vírgula 3 2 2 4" xfId="499" xr:uid="{00000000-0005-0000-0000-0000EB000000}"/>
    <cellStyle name="Vírgula 3 2 2 4 10" xfId="12291" xr:uid="{F77046B1-82B4-4156-A7E6-935322989016}"/>
    <cellStyle name="Vírgula 3 2 2 4 11" xfId="13764" xr:uid="{0735F565-1EE0-47A9-86C1-46F823BF1976}"/>
    <cellStyle name="Vírgula 3 2 2 4 2" xfId="1124" xr:uid="{00000000-0005-0000-0000-0000EB000000}"/>
    <cellStyle name="Vírgula 3 2 2 4 2 10" xfId="14388" xr:uid="{56410651-07CA-4B01-9310-17FBC3A82810}"/>
    <cellStyle name="Vírgula 3 2 2 4 2 2" xfId="2601" xr:uid="{00000000-0005-0000-0000-0000EB000000}"/>
    <cellStyle name="Vírgula 3 2 2 4 2 3" xfId="4077" xr:uid="{B34E0D15-0E56-4D54-876A-CB1B3E662EA2}"/>
    <cellStyle name="Vírgula 3 2 2 4 2 4" xfId="5550" xr:uid="{83623042-21F2-48A4-9BBB-679E927224A2}"/>
    <cellStyle name="Vírgula 3 2 2 4 2 5" xfId="7023" xr:uid="{D51DBDBA-A267-4FCC-B7D2-9FF5B4AFC6A2}"/>
    <cellStyle name="Vírgula 3 2 2 4 2 6" xfId="8496" xr:uid="{FE786FB1-DE63-4DD2-9D99-DF350094F45E}"/>
    <cellStyle name="Vírgula 3 2 2 4 2 7" xfId="9969" xr:uid="{960825BA-25FA-4017-AA7D-EA2FCE6C0349}"/>
    <cellStyle name="Vírgula 3 2 2 4 2 8" xfId="11442" xr:uid="{CC2AE452-B3C9-4462-85B5-7E97F5E9DD05}"/>
    <cellStyle name="Vírgula 3 2 2 4 2 9" xfId="12915" xr:uid="{CC8BFD5F-B59C-40FC-BA26-0B20DE98F61E}"/>
    <cellStyle name="Vírgula 3 2 2 4 3" xfId="1977" xr:uid="{00000000-0005-0000-0000-0000EB000000}"/>
    <cellStyle name="Vírgula 3 2 2 4 4" xfId="3453" xr:uid="{ECD36E43-6B9A-4393-96C2-41697ABD623A}"/>
    <cellStyle name="Vírgula 3 2 2 4 5" xfId="4926" xr:uid="{09BE6873-CD73-48AE-960D-3CE83C576055}"/>
    <cellStyle name="Vírgula 3 2 2 4 6" xfId="6399" xr:uid="{73F21B16-C620-4499-BBD0-D2C4BD3D575C}"/>
    <cellStyle name="Vírgula 3 2 2 4 7" xfId="7872" xr:uid="{DBACBE0F-7BA2-48AF-BBB6-4D3C38575419}"/>
    <cellStyle name="Vírgula 3 2 2 4 8" xfId="9345" xr:uid="{22343884-E954-484B-989D-BBBD3CA556B2}"/>
    <cellStyle name="Vírgula 3 2 2 4 9" xfId="10818" xr:uid="{724B1062-1D96-451F-B46A-65571699AA8C}"/>
    <cellStyle name="Vírgula 3 2 2 5" xfId="575" xr:uid="{00000000-0005-0000-0000-0000EB000000}"/>
    <cellStyle name="Vírgula 3 2 2 5 10" xfId="12367" xr:uid="{4B9EBDBA-F7E0-4B74-82E4-B0BC3EF8D8CA}"/>
    <cellStyle name="Vírgula 3 2 2 5 11" xfId="13840" xr:uid="{071E1E74-A478-4070-8BDD-FC1C08F16E0E}"/>
    <cellStyle name="Vírgula 3 2 2 5 2" xfId="1200" xr:uid="{00000000-0005-0000-0000-0000EB000000}"/>
    <cellStyle name="Vírgula 3 2 2 5 2 10" xfId="14464" xr:uid="{3511ACEC-BC18-4A43-BBE4-99C2F40CC6C3}"/>
    <cellStyle name="Vírgula 3 2 2 5 2 2" xfId="2677" xr:uid="{00000000-0005-0000-0000-0000EB000000}"/>
    <cellStyle name="Vírgula 3 2 2 5 2 3" xfId="4153" xr:uid="{6803440D-E590-4644-8477-310C2F922701}"/>
    <cellStyle name="Vírgula 3 2 2 5 2 4" xfId="5626" xr:uid="{533A1192-0AF3-41D5-BE8C-D2F1C138E967}"/>
    <cellStyle name="Vírgula 3 2 2 5 2 5" xfId="7099" xr:uid="{89DE6202-8246-4267-AACD-1A3B5B2CB767}"/>
    <cellStyle name="Vírgula 3 2 2 5 2 6" xfId="8572" xr:uid="{945E4511-5B24-46C9-9357-A0EC884B893F}"/>
    <cellStyle name="Vírgula 3 2 2 5 2 7" xfId="10045" xr:uid="{9A575F7A-4414-483D-A9E8-26AD3B8FF2C9}"/>
    <cellStyle name="Vírgula 3 2 2 5 2 8" xfId="11518" xr:uid="{2ADA1E1E-106D-47B2-830A-4B1CD701101C}"/>
    <cellStyle name="Vírgula 3 2 2 5 2 9" xfId="12991" xr:uid="{4A7F4F89-0989-4BED-AF42-9C010483CE99}"/>
    <cellStyle name="Vírgula 3 2 2 5 3" xfId="2053" xr:uid="{00000000-0005-0000-0000-0000EB000000}"/>
    <cellStyle name="Vírgula 3 2 2 5 4" xfId="3529" xr:uid="{9A5C4B20-885A-4ADC-9265-72AD74AA43CD}"/>
    <cellStyle name="Vírgula 3 2 2 5 5" xfId="5002" xr:uid="{47E5505B-C74B-426F-AD34-ED1C6F47E468}"/>
    <cellStyle name="Vírgula 3 2 2 5 6" xfId="6475" xr:uid="{79ADD019-8863-40E8-991E-D96C0F2E2021}"/>
    <cellStyle name="Vírgula 3 2 2 5 7" xfId="7948" xr:uid="{D7E5CCA0-FF22-4F91-8FEE-A66513635432}"/>
    <cellStyle name="Vírgula 3 2 2 5 8" xfId="9421" xr:uid="{F2A76CA3-6FF2-45F7-84D3-60703E326B28}"/>
    <cellStyle name="Vírgula 3 2 2 5 9" xfId="10894" xr:uid="{E5E94D37-0C55-49E4-B3FE-935E64778D06}"/>
    <cellStyle name="Vírgula 3 2 2 6" xfId="647" xr:uid="{00000000-0005-0000-0000-0000EB000000}"/>
    <cellStyle name="Vírgula 3 2 2 6 10" xfId="12439" xr:uid="{47E60754-03AB-43BB-873F-BE6384DDBF88}"/>
    <cellStyle name="Vírgula 3 2 2 6 11" xfId="13912" xr:uid="{A9516500-D50C-4B67-97B8-C7394FC61A74}"/>
    <cellStyle name="Vírgula 3 2 2 6 2" xfId="1272" xr:uid="{00000000-0005-0000-0000-0000EB000000}"/>
    <cellStyle name="Vírgula 3 2 2 6 2 10" xfId="14536" xr:uid="{E4B93C60-2DBF-4D57-820C-8E3E487679DB}"/>
    <cellStyle name="Vírgula 3 2 2 6 2 2" xfId="2749" xr:uid="{00000000-0005-0000-0000-0000EB000000}"/>
    <cellStyle name="Vírgula 3 2 2 6 2 3" xfId="4225" xr:uid="{2C3E8D01-0304-4665-B4E3-62D8D74368C2}"/>
    <cellStyle name="Vírgula 3 2 2 6 2 4" xfId="5698" xr:uid="{7E765C3A-09CE-4897-9BEC-634166B6A913}"/>
    <cellStyle name="Vírgula 3 2 2 6 2 5" xfId="7171" xr:uid="{0E3FE458-5ACF-4F09-B84A-679450AB3274}"/>
    <cellStyle name="Vírgula 3 2 2 6 2 6" xfId="8644" xr:uid="{4E9029E9-A2B2-4F28-8A21-E0B8A5E85912}"/>
    <cellStyle name="Vírgula 3 2 2 6 2 7" xfId="10117" xr:uid="{1CB7C815-60AE-428C-ADA8-706E3C8B7FE5}"/>
    <cellStyle name="Vírgula 3 2 2 6 2 8" xfId="11590" xr:uid="{9A706F10-0A3C-440D-B1BD-67639BB567C7}"/>
    <cellStyle name="Vírgula 3 2 2 6 2 9" xfId="13063" xr:uid="{7D6C03B8-1DF8-4F0A-8603-D244FE4932A9}"/>
    <cellStyle name="Vírgula 3 2 2 6 3" xfId="2125" xr:uid="{00000000-0005-0000-0000-0000EB000000}"/>
    <cellStyle name="Vírgula 3 2 2 6 4" xfId="3601" xr:uid="{A56D3915-068D-4ED8-B6CB-86D732E92706}"/>
    <cellStyle name="Vírgula 3 2 2 6 5" xfId="5074" xr:uid="{7D9396F4-4D25-451F-8C88-C6326645DD82}"/>
    <cellStyle name="Vírgula 3 2 2 6 6" xfId="6547" xr:uid="{A659FEEF-CF82-43A6-83A8-1135AE39E8E8}"/>
    <cellStyle name="Vírgula 3 2 2 6 7" xfId="8020" xr:uid="{9EAC309C-E238-4A47-A72A-314D4B0C0ECF}"/>
    <cellStyle name="Vírgula 3 2 2 6 8" xfId="9493" xr:uid="{12E87B6E-1B9A-4531-98F5-DCB9DA01F56A}"/>
    <cellStyle name="Vírgula 3 2 2 6 9" xfId="10966" xr:uid="{E97F5B8C-4F8E-4CF3-B865-30EA8093E572}"/>
    <cellStyle name="Vírgula 3 2 2 7" xfId="719" xr:uid="{00000000-0005-0000-0000-0000EB000000}"/>
    <cellStyle name="Vírgula 3 2 2 7 10" xfId="12511" xr:uid="{1F74A8B0-7A5F-4F1D-B003-7987EFE1A642}"/>
    <cellStyle name="Vírgula 3 2 2 7 11" xfId="13984" xr:uid="{7A1874A9-0D4E-4D45-8DE9-4144A96350F6}"/>
    <cellStyle name="Vírgula 3 2 2 7 2" xfId="1344" xr:uid="{00000000-0005-0000-0000-0000EB000000}"/>
    <cellStyle name="Vírgula 3 2 2 7 2 10" xfId="14608" xr:uid="{E02C4C35-4413-4702-A428-BA87ED59337A}"/>
    <cellStyle name="Vírgula 3 2 2 7 2 2" xfId="2821" xr:uid="{00000000-0005-0000-0000-0000EB000000}"/>
    <cellStyle name="Vírgula 3 2 2 7 2 3" xfId="4297" xr:uid="{3D21583D-C533-45AE-9331-5BD575E5E971}"/>
    <cellStyle name="Vírgula 3 2 2 7 2 4" xfId="5770" xr:uid="{BD348C15-5687-40B3-A3D5-C548FCC9A6EC}"/>
    <cellStyle name="Vírgula 3 2 2 7 2 5" xfId="7243" xr:uid="{F8F81031-6B9C-4504-9878-739DB697B508}"/>
    <cellStyle name="Vírgula 3 2 2 7 2 6" xfId="8716" xr:uid="{25B28BDE-5BC9-4603-A616-9050CED66893}"/>
    <cellStyle name="Vírgula 3 2 2 7 2 7" xfId="10189" xr:uid="{E908A5F8-F360-4531-96EE-D012CD80D88B}"/>
    <cellStyle name="Vírgula 3 2 2 7 2 8" xfId="11662" xr:uid="{5435D899-7B18-45A8-BD60-64B0C6315E61}"/>
    <cellStyle name="Vírgula 3 2 2 7 2 9" xfId="13135" xr:uid="{8F2B07BB-51F7-4076-8A72-6E8F0A814C37}"/>
    <cellStyle name="Vírgula 3 2 2 7 3" xfId="2197" xr:uid="{00000000-0005-0000-0000-0000EB000000}"/>
    <cellStyle name="Vírgula 3 2 2 7 4" xfId="3673" xr:uid="{A6F8A02E-D530-4D04-95E2-FB57532BCCC5}"/>
    <cellStyle name="Vírgula 3 2 2 7 5" xfId="5146" xr:uid="{2555DD91-90EB-44BB-AAE5-C8AFDBEAD974}"/>
    <cellStyle name="Vírgula 3 2 2 7 6" xfId="6619" xr:uid="{C2BAF8DE-F821-4284-A8CE-04B390336E60}"/>
    <cellStyle name="Vírgula 3 2 2 7 7" xfId="8092" xr:uid="{53487CA6-D681-413A-A363-0412FD4F059B}"/>
    <cellStyle name="Vírgula 3 2 2 7 8" xfId="9565" xr:uid="{421CAC6A-607D-49D6-9D84-C7330379A528}"/>
    <cellStyle name="Vírgula 3 2 2 7 9" xfId="11038" xr:uid="{9CBB181E-4B68-48AA-BF69-F754D88C8AFC}"/>
    <cellStyle name="Vírgula 3 2 2 8" xfId="799" xr:uid="{00000000-0005-0000-0000-0000EB000000}"/>
    <cellStyle name="Vírgula 3 2 2 8 10" xfId="14064" xr:uid="{1857399E-B5E9-48FA-AA7C-3AC265DA443E}"/>
    <cellStyle name="Vírgula 3 2 2 8 2" xfId="2277" xr:uid="{00000000-0005-0000-0000-0000EB000000}"/>
    <cellStyle name="Vírgula 3 2 2 8 3" xfId="3753" xr:uid="{8C720FEA-871D-49DF-9B5F-8B6FD743A002}"/>
    <cellStyle name="Vírgula 3 2 2 8 4" xfId="5226" xr:uid="{2B9F5639-391E-415A-A038-F0D0C9B10C48}"/>
    <cellStyle name="Vírgula 3 2 2 8 5" xfId="6699" xr:uid="{584642D1-1608-4DC4-A86C-976528CBB7DF}"/>
    <cellStyle name="Vírgula 3 2 2 8 6" xfId="8172" xr:uid="{C729E1D9-1537-40D5-9872-40F1C789C6C3}"/>
    <cellStyle name="Vírgula 3 2 2 8 7" xfId="9645" xr:uid="{BBD910F6-E5F6-465A-8D94-819240B5B5C8}"/>
    <cellStyle name="Vírgula 3 2 2 8 8" xfId="11118" xr:uid="{495B09B3-23C5-4DEF-8F70-F1A40019F352}"/>
    <cellStyle name="Vírgula 3 2 2 8 9" xfId="12591" xr:uid="{EE153E21-8D86-460D-A951-F30339E4D639}"/>
    <cellStyle name="Vírgula 3 2 2 9" xfId="895" xr:uid="{00000000-0005-0000-0000-0000EB000000}"/>
    <cellStyle name="Vírgula 3 2 2 9 10" xfId="14160" xr:uid="{140EEA86-8FBA-4D7E-A34B-746EB98DEA5F}"/>
    <cellStyle name="Vírgula 3 2 2 9 2" xfId="2373" xr:uid="{00000000-0005-0000-0000-0000EB000000}"/>
    <cellStyle name="Vírgula 3 2 2 9 3" xfId="3849" xr:uid="{504705CF-6111-483B-B277-0649E52788E0}"/>
    <cellStyle name="Vírgula 3 2 2 9 4" xfId="5322" xr:uid="{96AED7FF-9A01-42F7-945C-39E79C0F0973}"/>
    <cellStyle name="Vírgula 3 2 2 9 5" xfId="6795" xr:uid="{17ED7AE7-2F9A-4145-90E4-56C0391382D0}"/>
    <cellStyle name="Vírgula 3 2 2 9 6" xfId="8268" xr:uid="{0709C304-B5BF-4A0F-BEEC-5337470F5AF0}"/>
    <cellStyle name="Vírgula 3 2 2 9 7" xfId="9741" xr:uid="{DC347C45-446D-4907-90AF-F35381718840}"/>
    <cellStyle name="Vírgula 3 2 2 9 8" xfId="11214" xr:uid="{D3D13DB4-6B78-4B81-B8FD-2EB001658604}"/>
    <cellStyle name="Vírgula 3 2 2 9 9" xfId="12687" xr:uid="{ECC2BB7F-3616-400C-8385-ED802C42701C}"/>
    <cellStyle name="Vírgula 3 2 20" xfId="1646" xr:uid="{00000000-0005-0000-0000-000004000000}"/>
    <cellStyle name="Vírgula 3 2 20 10" xfId="14906" xr:uid="{A094DBCD-4E37-4DC4-9244-4693D19F0E66}"/>
    <cellStyle name="Vírgula 3 2 20 2" xfId="3122" xr:uid="{00000000-0005-0000-0000-000004000000}"/>
    <cellStyle name="Vírgula 3 2 20 3" xfId="4595" xr:uid="{52284DF4-9EFF-40CA-8A10-25CB3D25A57D}"/>
    <cellStyle name="Vírgula 3 2 20 4" xfId="6068" xr:uid="{E11F3A17-FA1F-4298-B930-D5E4BC48C09D}"/>
    <cellStyle name="Vírgula 3 2 20 5" xfId="7541" xr:uid="{39C86AC3-4D76-4CE7-8C4A-B3B9C5D88E72}"/>
    <cellStyle name="Vírgula 3 2 20 6" xfId="9014" xr:uid="{A260ED4B-D0C9-4757-889D-6D31D2B2FFB2}"/>
    <cellStyle name="Vírgula 3 2 20 7" xfId="10487" xr:uid="{37C6534D-4474-4BE7-A86E-D7CB2ACAF0E1}"/>
    <cellStyle name="Vírgula 3 2 20 8" xfId="11960" xr:uid="{3A5C4B66-2386-49F3-BA7F-5ED46B747675}"/>
    <cellStyle name="Vírgula 3 2 20 9" xfId="13433" xr:uid="{A04975C7-82D5-4CF1-A676-A296551FC6A8}"/>
    <cellStyle name="Vírgula 3 2 21" xfId="1660" xr:uid="{00000000-0005-0000-0000-000004000000}"/>
    <cellStyle name="Vírgula 3 2 22" xfId="3136" xr:uid="{1B8CCB0E-76E7-4862-B158-0C0532AF31C4}"/>
    <cellStyle name="Vírgula 3 2 23" xfId="4609" xr:uid="{B5F1D1AE-8F8E-4744-B037-263730BEFFFE}"/>
    <cellStyle name="Vírgula 3 2 24" xfId="6082" xr:uid="{5FED34E6-20E1-4DFE-BFEA-ACE72A437916}"/>
    <cellStyle name="Vírgula 3 2 25" xfId="7555" xr:uid="{A81A8DBF-AFD5-4F67-8414-DFD2D38145AD}"/>
    <cellStyle name="Vírgula 3 2 26" xfId="9028" xr:uid="{3ABF70C5-049B-41DE-ADA5-1FD0C92DB3EE}"/>
    <cellStyle name="Vírgula 3 2 27" xfId="10501" xr:uid="{71A1F674-2471-4F2B-B7D4-280C1E643FDD}"/>
    <cellStyle name="Vírgula 3 2 28" xfId="11974" xr:uid="{498DB8BB-BD59-4A53-9A2F-0740ECA6D31C}"/>
    <cellStyle name="Vírgula 3 2 29" xfId="13447" xr:uid="{C8A2A602-129B-49CD-AD46-89CB5866E3AB}"/>
    <cellStyle name="Vírgula 3 2 3" xfId="261" xr:uid="{00000000-0005-0000-0000-0000EC000000}"/>
    <cellStyle name="Vírgula 3 2 3 10" xfId="1425" xr:uid="{00000000-0005-0000-0000-0000EC000000}"/>
    <cellStyle name="Vírgula 3 2 3 10 10" xfId="14689" xr:uid="{1B8FF965-0D8D-4211-AB55-9A3C1A81F6FE}"/>
    <cellStyle name="Vírgula 3 2 3 10 2" xfId="2902" xr:uid="{00000000-0005-0000-0000-0000EC000000}"/>
    <cellStyle name="Vírgula 3 2 3 10 3" xfId="4378" xr:uid="{CAE8BC5D-CA5D-4FA0-AF70-D74D834EF43B}"/>
    <cellStyle name="Vírgula 3 2 3 10 4" xfId="5851" xr:uid="{04342370-40D9-433F-AF12-91F7A0D258F8}"/>
    <cellStyle name="Vírgula 3 2 3 10 5" xfId="7324" xr:uid="{8CF2BE1C-D436-4C14-BE45-335599461AA0}"/>
    <cellStyle name="Vírgula 3 2 3 10 6" xfId="8797" xr:uid="{C5D9B2F1-B4B8-4FE2-A9FC-C7E84D374D00}"/>
    <cellStyle name="Vírgula 3 2 3 10 7" xfId="10270" xr:uid="{E4F9D7D1-885E-4671-8615-78CC1D8996B2}"/>
    <cellStyle name="Vírgula 3 2 3 10 8" xfId="11743" xr:uid="{6C3BF57B-8917-4E16-877E-78F02867A287}"/>
    <cellStyle name="Vírgula 3 2 3 10 9" xfId="13216" xr:uid="{A4B95E0B-4A7E-42A5-8FFB-58B892630C07}"/>
    <cellStyle name="Vírgula 3 2 3 11" xfId="1497" xr:uid="{00000000-0005-0000-0000-0000EC000000}"/>
    <cellStyle name="Vírgula 3 2 3 11 10" xfId="14761" xr:uid="{2E3C4EC9-FBA5-4E0B-A089-7414C73684ED}"/>
    <cellStyle name="Vírgula 3 2 3 11 2" xfId="2974" xr:uid="{00000000-0005-0000-0000-0000EC000000}"/>
    <cellStyle name="Vírgula 3 2 3 11 3" xfId="4450" xr:uid="{D1235EE1-C678-4859-AE66-9DED6445F145}"/>
    <cellStyle name="Vírgula 3 2 3 11 4" xfId="5923" xr:uid="{12E69913-0DA2-47A5-B2A1-94FC8F0F4BBA}"/>
    <cellStyle name="Vírgula 3 2 3 11 5" xfId="7396" xr:uid="{8928665B-524A-4BA2-9DCB-08101347B08D}"/>
    <cellStyle name="Vírgula 3 2 3 11 6" xfId="8869" xr:uid="{938C81BF-5CB1-44AF-BE02-7099A5F8E98F}"/>
    <cellStyle name="Vírgula 3 2 3 11 7" xfId="10342" xr:uid="{210E33AA-F2CA-4FA5-91A4-19E804B1204C}"/>
    <cellStyle name="Vírgula 3 2 3 11 8" xfId="11815" xr:uid="{FB76C97B-93A9-43BC-A97B-FC37F8DAF36E}"/>
    <cellStyle name="Vírgula 3 2 3 11 9" xfId="13288" xr:uid="{5FBD4142-F853-4AF2-8635-334A3D305125}"/>
    <cellStyle name="Vírgula 3 2 3 12" xfId="1569" xr:uid="{00000000-0005-0000-0000-0000EC000000}"/>
    <cellStyle name="Vírgula 3 2 3 12 10" xfId="14833" xr:uid="{D47604C0-F6BF-42EF-A68F-5F4CC4F359B7}"/>
    <cellStyle name="Vírgula 3 2 3 12 2" xfId="3046" xr:uid="{00000000-0005-0000-0000-0000EC000000}"/>
    <cellStyle name="Vírgula 3 2 3 12 3" xfId="4522" xr:uid="{51871A19-0EF2-453D-94C7-FF49825558B4}"/>
    <cellStyle name="Vírgula 3 2 3 12 4" xfId="5995" xr:uid="{634E8E86-6F82-491A-9BC6-426C9F51590F}"/>
    <cellStyle name="Vírgula 3 2 3 12 5" xfId="7468" xr:uid="{0A9A8D7C-5C2B-49A6-9267-81CEC0A32768}"/>
    <cellStyle name="Vírgula 3 2 3 12 6" xfId="8941" xr:uid="{2674BECA-4107-42EA-A8A9-9568450D914B}"/>
    <cellStyle name="Vírgula 3 2 3 12 7" xfId="10414" xr:uid="{5D50D8E0-FBB7-4CB6-A381-A9B14B35B559}"/>
    <cellStyle name="Vírgula 3 2 3 12 8" xfId="11887" xr:uid="{A984FD65-4404-44FB-8463-12B88C249C9C}"/>
    <cellStyle name="Vírgula 3 2 3 12 9" xfId="13360" xr:uid="{50A7CBC9-CB4A-42E2-862E-13D473A4A985}"/>
    <cellStyle name="Vírgula 3 2 3 13" xfId="1742" xr:uid="{00000000-0005-0000-0000-0000EC000000}"/>
    <cellStyle name="Vírgula 3 2 3 14" xfId="3218" xr:uid="{893F9E52-6A73-4D19-81B6-A18F3D2B22A1}"/>
    <cellStyle name="Vírgula 3 2 3 15" xfId="4691" xr:uid="{28DC1D10-A2FD-4DE1-A608-D55BD82D3890}"/>
    <cellStyle name="Vírgula 3 2 3 16" xfId="6164" xr:uid="{B27407A8-D6A4-403B-A46B-91475B7A586D}"/>
    <cellStyle name="Vírgula 3 2 3 17" xfId="7637" xr:uid="{9FE947DF-E023-41EF-B65A-EFA9ABD46A61}"/>
    <cellStyle name="Vírgula 3 2 3 18" xfId="9110" xr:uid="{6803804C-8001-4BD7-88BF-EBDDE8B0E65B}"/>
    <cellStyle name="Vírgula 3 2 3 19" xfId="10583" xr:uid="{D648C636-ABFC-42B8-8FC5-1AB7E0055E58}"/>
    <cellStyle name="Vírgula 3 2 3 2" xfId="336" xr:uid="{00000000-0005-0000-0000-0000EC000000}"/>
    <cellStyle name="Vírgula 3 2 3 2 10" xfId="12128" xr:uid="{E825062E-7001-4C52-8824-478C795F2FB8}"/>
    <cellStyle name="Vírgula 3 2 3 2 11" xfId="13601" xr:uid="{A01860E5-A563-4DB1-A4A0-FCED9F110206}"/>
    <cellStyle name="Vírgula 3 2 3 2 2" xfId="961" xr:uid="{00000000-0005-0000-0000-0000EC000000}"/>
    <cellStyle name="Vírgula 3 2 3 2 2 10" xfId="14225" xr:uid="{C187AD71-52A1-46E2-B065-1DF621BADBB3}"/>
    <cellStyle name="Vírgula 3 2 3 2 2 2" xfId="2438" xr:uid="{00000000-0005-0000-0000-0000EC000000}"/>
    <cellStyle name="Vírgula 3 2 3 2 2 3" xfId="3914" xr:uid="{7D96CA12-E9DB-4647-B767-8FFA1F59D977}"/>
    <cellStyle name="Vírgula 3 2 3 2 2 4" xfId="5387" xr:uid="{0A8A6F7F-D7C6-437C-9A71-12AAF512E3CB}"/>
    <cellStyle name="Vírgula 3 2 3 2 2 5" xfId="6860" xr:uid="{4AB00512-B25C-4F53-94AA-166C484F465A}"/>
    <cellStyle name="Vírgula 3 2 3 2 2 6" xfId="8333" xr:uid="{D37645C7-581E-427B-B62C-A90E3A2EAE69}"/>
    <cellStyle name="Vírgula 3 2 3 2 2 7" xfId="9806" xr:uid="{F296039E-9C4E-4228-9E1D-8B0B4C70F406}"/>
    <cellStyle name="Vírgula 3 2 3 2 2 8" xfId="11279" xr:uid="{C0AFC5CD-50F4-40B2-9615-2CA4792B4E6A}"/>
    <cellStyle name="Vírgula 3 2 3 2 2 9" xfId="12752" xr:uid="{CA3B5A25-7066-4088-B146-809DB1574AAB}"/>
    <cellStyle name="Vírgula 3 2 3 2 3" xfId="1814" xr:uid="{00000000-0005-0000-0000-0000EC000000}"/>
    <cellStyle name="Vírgula 3 2 3 2 4" xfId="3290" xr:uid="{BC7B5923-083A-4A36-BB36-78A3375C2AFA}"/>
    <cellStyle name="Vírgula 3 2 3 2 5" xfId="4763" xr:uid="{ED33D184-81CE-483E-A2C8-50966D242A52}"/>
    <cellStyle name="Vírgula 3 2 3 2 6" xfId="6236" xr:uid="{E2C4C909-302B-41CE-A4A1-7313A60B0B8B}"/>
    <cellStyle name="Vírgula 3 2 3 2 7" xfId="7709" xr:uid="{6285305E-D992-4B3D-A9A5-F398DBF36B9A}"/>
    <cellStyle name="Vírgula 3 2 3 2 8" xfId="9182" xr:uid="{38D9BE6A-C142-4712-9455-0480E0B1C567}"/>
    <cellStyle name="Vírgula 3 2 3 2 9" xfId="10655" xr:uid="{201CDB26-E6C9-4E3B-80CF-18C7DC5762B0}"/>
    <cellStyle name="Vírgula 3 2 3 20" xfId="12056" xr:uid="{4EB1A757-27B8-45BE-B484-EAE4A8567720}"/>
    <cellStyle name="Vírgula 3 2 3 21" xfId="13529" xr:uid="{85B25627-8C0E-4320-8AD9-34CBCC6386AC}"/>
    <cellStyle name="Vírgula 3 2 3 3" xfId="412" xr:uid="{00000000-0005-0000-0000-0000EC000000}"/>
    <cellStyle name="Vírgula 3 2 3 3 10" xfId="12204" xr:uid="{EC3E7A2C-54DA-4B55-BED8-97C6ABD72283}"/>
    <cellStyle name="Vírgula 3 2 3 3 11" xfId="13677" xr:uid="{E1D24C24-63DB-4013-A400-FFF60D51009A}"/>
    <cellStyle name="Vírgula 3 2 3 3 2" xfId="1037" xr:uid="{00000000-0005-0000-0000-0000EC000000}"/>
    <cellStyle name="Vírgula 3 2 3 3 2 10" xfId="14301" xr:uid="{6698A8F4-82FF-4D66-8AB2-EE3CCC20FCE1}"/>
    <cellStyle name="Vírgula 3 2 3 3 2 2" xfId="2514" xr:uid="{00000000-0005-0000-0000-0000EC000000}"/>
    <cellStyle name="Vírgula 3 2 3 3 2 3" xfId="3990" xr:uid="{EABE883C-5AEC-4BF0-BE64-4F929AF6BD40}"/>
    <cellStyle name="Vírgula 3 2 3 3 2 4" xfId="5463" xr:uid="{61E27265-B47D-4E09-A07D-7473A8529287}"/>
    <cellStyle name="Vírgula 3 2 3 3 2 5" xfId="6936" xr:uid="{39CC0B7C-F2F6-4179-9BBD-06FBC9F79FB0}"/>
    <cellStyle name="Vírgula 3 2 3 3 2 6" xfId="8409" xr:uid="{E6310ABB-9CF3-4BAF-A4E8-EE8DE0D50D0A}"/>
    <cellStyle name="Vírgula 3 2 3 3 2 7" xfId="9882" xr:uid="{4F382964-A455-4DEA-9E64-02AE6895A6F7}"/>
    <cellStyle name="Vírgula 3 2 3 3 2 8" xfId="11355" xr:uid="{5EDDC527-EBA9-4C11-8B1E-DEC99704CB4C}"/>
    <cellStyle name="Vírgula 3 2 3 3 2 9" xfId="12828" xr:uid="{D435E48A-E918-4E39-908C-F4C5771E3813}"/>
    <cellStyle name="Vírgula 3 2 3 3 3" xfId="1890" xr:uid="{00000000-0005-0000-0000-0000EC000000}"/>
    <cellStyle name="Vírgula 3 2 3 3 4" xfId="3366" xr:uid="{3343E726-C1A7-468A-8D89-62F6AA39A90D}"/>
    <cellStyle name="Vírgula 3 2 3 3 5" xfId="4839" xr:uid="{EBD52715-B1F3-4901-8FAD-D5C2DDF31FB1}"/>
    <cellStyle name="Vírgula 3 2 3 3 6" xfId="6312" xr:uid="{F5018F1F-92A1-4E40-B573-10AA5DC4ABAD}"/>
    <cellStyle name="Vírgula 3 2 3 3 7" xfId="7785" xr:uid="{C1A9917C-E46F-4BD9-9A0D-CD9E76A7DF00}"/>
    <cellStyle name="Vírgula 3 2 3 3 8" xfId="9258" xr:uid="{41A1DBCD-E03B-4217-8605-1AEBF946469C}"/>
    <cellStyle name="Vírgula 3 2 3 3 9" xfId="10731" xr:uid="{54E5CF82-332E-45FD-8E08-FB2B96EE362B}"/>
    <cellStyle name="Vírgula 3 2 3 4" xfId="492" xr:uid="{00000000-0005-0000-0000-0000EC000000}"/>
    <cellStyle name="Vírgula 3 2 3 4 10" xfId="12284" xr:uid="{4F75A575-1F9A-4FB6-96C7-9113A727DDC1}"/>
    <cellStyle name="Vírgula 3 2 3 4 11" xfId="13757" xr:uid="{EC2817C2-5665-490E-A374-81069A14D303}"/>
    <cellStyle name="Vírgula 3 2 3 4 2" xfId="1117" xr:uid="{00000000-0005-0000-0000-0000EC000000}"/>
    <cellStyle name="Vírgula 3 2 3 4 2 10" xfId="14381" xr:uid="{9252B319-9559-4FBF-B03F-BD827BEB8326}"/>
    <cellStyle name="Vírgula 3 2 3 4 2 2" xfId="2594" xr:uid="{00000000-0005-0000-0000-0000EC000000}"/>
    <cellStyle name="Vírgula 3 2 3 4 2 3" xfId="4070" xr:uid="{AE519D51-9610-4C92-A7B0-5BE6446DED65}"/>
    <cellStyle name="Vírgula 3 2 3 4 2 4" xfId="5543" xr:uid="{D2BA4F14-833C-463A-87C4-362116ED51E5}"/>
    <cellStyle name="Vírgula 3 2 3 4 2 5" xfId="7016" xr:uid="{5C3EA87D-36B9-4A8D-9016-9D1E4C62EE50}"/>
    <cellStyle name="Vírgula 3 2 3 4 2 6" xfId="8489" xr:uid="{9E0B0E03-61BE-4BFC-BE1D-5AB332C77EC6}"/>
    <cellStyle name="Vírgula 3 2 3 4 2 7" xfId="9962" xr:uid="{15DF4D16-70EF-447A-A6FD-52DAB253651A}"/>
    <cellStyle name="Vírgula 3 2 3 4 2 8" xfId="11435" xr:uid="{393CDB2C-9C35-4259-A0A1-0942B2695971}"/>
    <cellStyle name="Vírgula 3 2 3 4 2 9" xfId="12908" xr:uid="{6DB2657E-A1A8-4244-AA6B-3FD3955056E3}"/>
    <cellStyle name="Vírgula 3 2 3 4 3" xfId="1970" xr:uid="{00000000-0005-0000-0000-0000EC000000}"/>
    <cellStyle name="Vírgula 3 2 3 4 4" xfId="3446" xr:uid="{A43AB57F-6890-4720-9F53-655DD01EC0DD}"/>
    <cellStyle name="Vírgula 3 2 3 4 5" xfId="4919" xr:uid="{B23D1B3C-7ADE-49BD-822E-57007E9A82CF}"/>
    <cellStyle name="Vírgula 3 2 3 4 6" xfId="6392" xr:uid="{6F8990B4-529C-4972-878D-365573BFA270}"/>
    <cellStyle name="Vírgula 3 2 3 4 7" xfId="7865" xr:uid="{847B568E-1D04-4299-8B6E-544946FBC738}"/>
    <cellStyle name="Vírgula 3 2 3 4 8" xfId="9338" xr:uid="{2C353CA2-7982-41BA-81C7-A5F64477E96A}"/>
    <cellStyle name="Vírgula 3 2 3 4 9" xfId="10811" xr:uid="{2C2E56C1-3628-4F9E-8816-1E1BDFCE4F15}"/>
    <cellStyle name="Vírgula 3 2 3 5" xfId="568" xr:uid="{00000000-0005-0000-0000-0000EC000000}"/>
    <cellStyle name="Vírgula 3 2 3 5 10" xfId="12360" xr:uid="{79327794-5A2A-46F0-A95B-146063099394}"/>
    <cellStyle name="Vírgula 3 2 3 5 11" xfId="13833" xr:uid="{F6B76605-29C3-454D-9C18-FDB071866497}"/>
    <cellStyle name="Vírgula 3 2 3 5 2" xfId="1193" xr:uid="{00000000-0005-0000-0000-0000EC000000}"/>
    <cellStyle name="Vírgula 3 2 3 5 2 10" xfId="14457" xr:uid="{80CFB315-4340-4519-943A-3411C10115E1}"/>
    <cellStyle name="Vírgula 3 2 3 5 2 2" xfId="2670" xr:uid="{00000000-0005-0000-0000-0000EC000000}"/>
    <cellStyle name="Vírgula 3 2 3 5 2 3" xfId="4146" xr:uid="{E64F1E95-F6AC-4060-AF87-41E311C96C75}"/>
    <cellStyle name="Vírgula 3 2 3 5 2 4" xfId="5619" xr:uid="{359C85CD-8F2E-4098-A015-E57ECEE02000}"/>
    <cellStyle name="Vírgula 3 2 3 5 2 5" xfId="7092" xr:uid="{2A3C2E3F-5743-4948-BBEE-D0E9221D6F46}"/>
    <cellStyle name="Vírgula 3 2 3 5 2 6" xfId="8565" xr:uid="{C676E939-65E4-45F1-8061-F95435E19876}"/>
    <cellStyle name="Vírgula 3 2 3 5 2 7" xfId="10038" xr:uid="{DB5CA675-0158-453D-B1B4-2AE4932C0FC9}"/>
    <cellStyle name="Vírgula 3 2 3 5 2 8" xfId="11511" xr:uid="{820EDA70-2B25-433B-AB4D-A8F421EFC766}"/>
    <cellStyle name="Vírgula 3 2 3 5 2 9" xfId="12984" xr:uid="{8858C3A2-D2A7-4EB6-8613-59228BD32E15}"/>
    <cellStyle name="Vírgula 3 2 3 5 3" xfId="2046" xr:uid="{00000000-0005-0000-0000-0000EC000000}"/>
    <cellStyle name="Vírgula 3 2 3 5 4" xfId="3522" xr:uid="{8AC42D87-5F85-4434-BBFD-BEC21BAF446E}"/>
    <cellStyle name="Vírgula 3 2 3 5 5" xfId="4995" xr:uid="{71238444-862F-41AF-907C-652F3BA83213}"/>
    <cellStyle name="Vírgula 3 2 3 5 6" xfId="6468" xr:uid="{644A6B5D-3128-4CFD-9B4E-0A8F038E4AF7}"/>
    <cellStyle name="Vírgula 3 2 3 5 7" xfId="7941" xr:uid="{44B09B83-0262-4932-A974-CD5B8915672F}"/>
    <cellStyle name="Vírgula 3 2 3 5 8" xfId="9414" xr:uid="{AE6DD560-099C-4CEC-9E26-F5A8D9EBE511}"/>
    <cellStyle name="Vírgula 3 2 3 5 9" xfId="10887" xr:uid="{387B2F43-02FA-4698-9941-E5CE575A6124}"/>
    <cellStyle name="Vírgula 3 2 3 6" xfId="640" xr:uid="{00000000-0005-0000-0000-0000EC000000}"/>
    <cellStyle name="Vírgula 3 2 3 6 10" xfId="12432" xr:uid="{9D36A5F2-E7F5-46B5-A74E-B07055EEBA66}"/>
    <cellStyle name="Vírgula 3 2 3 6 11" xfId="13905" xr:uid="{EC4D4961-6311-4026-BF4C-9BEF383E07FD}"/>
    <cellStyle name="Vírgula 3 2 3 6 2" xfId="1265" xr:uid="{00000000-0005-0000-0000-0000EC000000}"/>
    <cellStyle name="Vírgula 3 2 3 6 2 10" xfId="14529" xr:uid="{A770696A-6803-4602-A004-C2AE60BE2D1D}"/>
    <cellStyle name="Vírgula 3 2 3 6 2 2" xfId="2742" xr:uid="{00000000-0005-0000-0000-0000EC000000}"/>
    <cellStyle name="Vírgula 3 2 3 6 2 3" xfId="4218" xr:uid="{30DC6F77-42E3-400B-8CA8-943EB523022F}"/>
    <cellStyle name="Vírgula 3 2 3 6 2 4" xfId="5691" xr:uid="{34623023-BAD6-4D9D-BCAC-585A8937746F}"/>
    <cellStyle name="Vírgula 3 2 3 6 2 5" xfId="7164" xr:uid="{DB4B787C-6E44-4DD4-A76D-A4357E2F565C}"/>
    <cellStyle name="Vírgula 3 2 3 6 2 6" xfId="8637" xr:uid="{D4D31C17-8295-4039-8B23-AFD85389F8AC}"/>
    <cellStyle name="Vírgula 3 2 3 6 2 7" xfId="10110" xr:uid="{74F2AE7F-8247-44DC-B01F-E3FBA4BCD96B}"/>
    <cellStyle name="Vírgula 3 2 3 6 2 8" xfId="11583" xr:uid="{499A8D6D-1A2A-4A01-BDF9-4A981BFA623C}"/>
    <cellStyle name="Vírgula 3 2 3 6 2 9" xfId="13056" xr:uid="{3CD4BABA-4E93-490F-80ED-3CF6CF22CB1E}"/>
    <cellStyle name="Vírgula 3 2 3 6 3" xfId="2118" xr:uid="{00000000-0005-0000-0000-0000EC000000}"/>
    <cellStyle name="Vírgula 3 2 3 6 4" xfId="3594" xr:uid="{212714A9-1272-4D1A-96E7-7ADE1B54F73F}"/>
    <cellStyle name="Vírgula 3 2 3 6 5" xfId="5067" xr:uid="{520171BC-1075-470F-94E7-EEF70575CD9F}"/>
    <cellStyle name="Vírgula 3 2 3 6 6" xfId="6540" xr:uid="{1E007530-F4A1-4A01-92E1-9EAFA280FD3C}"/>
    <cellStyle name="Vírgula 3 2 3 6 7" xfId="8013" xr:uid="{2A670B66-CD5E-4AF0-BDB8-25D40C5DB342}"/>
    <cellStyle name="Vírgula 3 2 3 6 8" xfId="9486" xr:uid="{632FDB01-14CE-4221-B091-9261B26603A2}"/>
    <cellStyle name="Vírgula 3 2 3 6 9" xfId="10959" xr:uid="{92956FF3-B1F5-42B9-AE15-A21630FA1D99}"/>
    <cellStyle name="Vírgula 3 2 3 7" xfId="712" xr:uid="{00000000-0005-0000-0000-0000EC000000}"/>
    <cellStyle name="Vírgula 3 2 3 7 10" xfId="12504" xr:uid="{809CA20D-890F-48C3-9F7F-2AC166724EE0}"/>
    <cellStyle name="Vírgula 3 2 3 7 11" xfId="13977" xr:uid="{0381E692-F2A2-490C-A1B3-4723615F77B6}"/>
    <cellStyle name="Vírgula 3 2 3 7 2" xfId="1337" xr:uid="{00000000-0005-0000-0000-0000EC000000}"/>
    <cellStyle name="Vírgula 3 2 3 7 2 10" xfId="14601" xr:uid="{42D12BF5-167A-4981-B620-A07AFA1466C9}"/>
    <cellStyle name="Vírgula 3 2 3 7 2 2" xfId="2814" xr:uid="{00000000-0005-0000-0000-0000EC000000}"/>
    <cellStyle name="Vírgula 3 2 3 7 2 3" xfId="4290" xr:uid="{CFD1EF7C-CFAB-40EB-A2EE-BA2C09B395D5}"/>
    <cellStyle name="Vírgula 3 2 3 7 2 4" xfId="5763" xr:uid="{E3929FF6-3F8B-4C34-9872-50698D12F999}"/>
    <cellStyle name="Vírgula 3 2 3 7 2 5" xfId="7236" xr:uid="{71A92F59-19E1-4696-9D26-C8F9C8DAF784}"/>
    <cellStyle name="Vírgula 3 2 3 7 2 6" xfId="8709" xr:uid="{01D4C1B5-2919-4407-AC25-928131A8A673}"/>
    <cellStyle name="Vírgula 3 2 3 7 2 7" xfId="10182" xr:uid="{C4868796-3451-49CE-B63F-F415995124D3}"/>
    <cellStyle name="Vírgula 3 2 3 7 2 8" xfId="11655" xr:uid="{C861C8EB-1800-482C-821D-A3B1E799FF51}"/>
    <cellStyle name="Vírgula 3 2 3 7 2 9" xfId="13128" xr:uid="{D4811419-9FBD-45E9-B8FB-2DB1D9E27E40}"/>
    <cellStyle name="Vírgula 3 2 3 7 3" xfId="2190" xr:uid="{00000000-0005-0000-0000-0000EC000000}"/>
    <cellStyle name="Vírgula 3 2 3 7 4" xfId="3666" xr:uid="{18960CEE-34F6-46BE-918C-55A92C86C36C}"/>
    <cellStyle name="Vírgula 3 2 3 7 5" xfId="5139" xr:uid="{7D008D96-4976-4059-BCA4-99440C2634F9}"/>
    <cellStyle name="Vírgula 3 2 3 7 6" xfId="6612" xr:uid="{7117B2B3-A2FA-4E79-852F-8CB35028EB0F}"/>
    <cellStyle name="Vírgula 3 2 3 7 7" xfId="8085" xr:uid="{03630FD2-FFA6-4216-A502-0B4D82FE232E}"/>
    <cellStyle name="Vírgula 3 2 3 7 8" xfId="9558" xr:uid="{D2708258-659B-426F-980B-EAA38DA4F5E0}"/>
    <cellStyle name="Vírgula 3 2 3 7 9" xfId="11031" xr:uid="{F93F66F9-7DF3-48FB-A948-0519BDB5576A}"/>
    <cellStyle name="Vírgula 3 2 3 8" xfId="792" xr:uid="{00000000-0005-0000-0000-0000EC000000}"/>
    <cellStyle name="Vírgula 3 2 3 8 10" xfId="14057" xr:uid="{BDC0500F-5C14-4B33-84BA-94CBDD2D43E6}"/>
    <cellStyle name="Vírgula 3 2 3 8 2" xfId="2270" xr:uid="{00000000-0005-0000-0000-0000EC000000}"/>
    <cellStyle name="Vírgula 3 2 3 8 3" xfId="3746" xr:uid="{8FB50855-8D74-4102-B88D-C5C2810D0FC5}"/>
    <cellStyle name="Vírgula 3 2 3 8 4" xfId="5219" xr:uid="{073543FE-8AB4-47C4-89F5-74D96B0BCF02}"/>
    <cellStyle name="Vírgula 3 2 3 8 5" xfId="6692" xr:uid="{23139FB9-2FC3-4A79-B3CC-361E62C2AD9C}"/>
    <cellStyle name="Vírgula 3 2 3 8 6" xfId="8165" xr:uid="{7BB74344-9106-4DBA-8A2C-638595CD5910}"/>
    <cellStyle name="Vírgula 3 2 3 8 7" xfId="9638" xr:uid="{1CF25D11-D2C3-42AD-BF55-81E870FC4681}"/>
    <cellStyle name="Vírgula 3 2 3 8 8" xfId="11111" xr:uid="{63265A2B-FA1D-450B-A672-B6E117A0865A}"/>
    <cellStyle name="Vírgula 3 2 3 8 9" xfId="12584" xr:uid="{7FBB4717-2A95-4910-BCE4-D974576B4467}"/>
    <cellStyle name="Vírgula 3 2 3 9" xfId="888" xr:uid="{00000000-0005-0000-0000-0000EC000000}"/>
    <cellStyle name="Vírgula 3 2 3 9 10" xfId="14153" xr:uid="{C1DA6945-7E9F-40B7-AABA-63C2FC6313B9}"/>
    <cellStyle name="Vírgula 3 2 3 9 2" xfId="2366" xr:uid="{00000000-0005-0000-0000-0000EC000000}"/>
    <cellStyle name="Vírgula 3 2 3 9 3" xfId="3842" xr:uid="{19824FC0-9C2A-4AB5-AB91-05FDF84DBB47}"/>
    <cellStyle name="Vírgula 3 2 3 9 4" xfId="5315" xr:uid="{4B6FE317-A555-44E0-931D-5F020C741D9F}"/>
    <cellStyle name="Vírgula 3 2 3 9 5" xfId="6788" xr:uid="{B0BBBE34-07DF-483A-AFF3-C9215788259F}"/>
    <cellStyle name="Vírgula 3 2 3 9 6" xfId="8261" xr:uid="{83631AA1-5912-4AE9-B880-BC685F01D224}"/>
    <cellStyle name="Vírgula 3 2 3 9 7" xfId="9734" xr:uid="{85E1B867-F1DC-447D-AF76-287D3EFA43A2}"/>
    <cellStyle name="Vírgula 3 2 3 9 8" xfId="11207" xr:uid="{A9EA61A6-A4D1-46A7-94C2-0842D34B2218}"/>
    <cellStyle name="Vírgula 3 2 3 9 9" xfId="12680" xr:uid="{5D0893B1-5559-4EB7-B41D-3DCC3C452DA7}"/>
    <cellStyle name="Vírgula 3 2 4" xfId="33" xr:uid="{00000000-0005-0000-0000-0000EA000000}"/>
    <cellStyle name="Vírgula 3 2 4 10" xfId="11996" xr:uid="{16900C42-78BF-4019-97DF-61DC19C3A217}"/>
    <cellStyle name="Vírgula 3 2 4 11" xfId="13469" xr:uid="{2E12B665-23B8-4E75-A286-F190ED4CD3A4}"/>
    <cellStyle name="Vírgula 3 2 4 2" xfId="828" xr:uid="{00000000-0005-0000-0000-0000EA000000}"/>
    <cellStyle name="Vírgula 3 2 4 2 10" xfId="14093" xr:uid="{F9DED652-6E24-47FD-90AB-D2B0B2179884}"/>
    <cellStyle name="Vírgula 3 2 4 2 2" xfId="2306" xr:uid="{00000000-0005-0000-0000-0000EA000000}"/>
    <cellStyle name="Vírgula 3 2 4 2 3" xfId="3782" xr:uid="{E071DB77-003B-4CE1-A4D7-D6EEB2FF5CC1}"/>
    <cellStyle name="Vírgula 3 2 4 2 4" xfId="5255" xr:uid="{30DF5F11-2D2A-4870-B1D8-DB2D76918D3F}"/>
    <cellStyle name="Vírgula 3 2 4 2 5" xfId="6728" xr:uid="{74D277D8-B1FB-4FEF-A268-C24E412D8621}"/>
    <cellStyle name="Vírgula 3 2 4 2 6" xfId="8201" xr:uid="{E8574491-203B-431D-8604-FCD4E3DA34D9}"/>
    <cellStyle name="Vírgula 3 2 4 2 7" xfId="9674" xr:uid="{E7D74796-614D-438E-98B3-BD5B7829DF4A}"/>
    <cellStyle name="Vírgula 3 2 4 2 8" xfId="11147" xr:uid="{6350B848-3904-43C8-B187-20A144BA1E65}"/>
    <cellStyle name="Vírgula 3 2 4 2 9" xfId="12620" xr:uid="{B089FD3B-117D-411C-95D1-740AD844FB85}"/>
    <cellStyle name="Vírgula 3 2 4 3" xfId="1682" xr:uid="{00000000-0005-0000-0000-0000EA000000}"/>
    <cellStyle name="Vírgula 3 2 4 4" xfId="3158" xr:uid="{1B99444C-53BE-4F37-8BE7-9ABE1C439226}"/>
    <cellStyle name="Vírgula 3 2 4 5" xfId="4631" xr:uid="{59DF3088-31C0-43A2-8F55-A310755D3B6B}"/>
    <cellStyle name="Vírgula 3 2 4 6" xfId="6104" xr:uid="{966008C6-1D18-43E5-95C5-A2F50A4AA001}"/>
    <cellStyle name="Vírgula 3 2 4 7" xfId="7577" xr:uid="{D67F094C-9CF1-4BE7-81D8-33087915CC1D}"/>
    <cellStyle name="Vírgula 3 2 4 8" xfId="9050" xr:uid="{6D98C06B-19C8-4028-A076-A8F5C46023F9}"/>
    <cellStyle name="Vírgula 3 2 4 9" xfId="10523" xr:uid="{BA500335-78C9-44FC-9435-25E66DDFA6B1}"/>
    <cellStyle name="Vírgula 3 2 5" xfId="278" xr:uid="{00000000-0005-0000-0000-0000EA000000}"/>
    <cellStyle name="Vírgula 3 2 5 10" xfId="12070" xr:uid="{5701D726-4167-40CD-A851-AA7095972FFD}"/>
    <cellStyle name="Vírgula 3 2 5 11" xfId="13543" xr:uid="{3BEBC051-A353-46B5-ACA1-83284A01EAA2}"/>
    <cellStyle name="Vírgula 3 2 5 2" xfId="903" xr:uid="{00000000-0005-0000-0000-0000EA000000}"/>
    <cellStyle name="Vírgula 3 2 5 2 10" xfId="14167" xr:uid="{8D8E0F5E-ECB4-403C-AD71-AF6F9C03FC97}"/>
    <cellStyle name="Vírgula 3 2 5 2 2" xfId="2380" xr:uid="{00000000-0005-0000-0000-0000EA000000}"/>
    <cellStyle name="Vírgula 3 2 5 2 3" xfId="3856" xr:uid="{6379710B-DF39-46C7-82BE-624439E344F7}"/>
    <cellStyle name="Vírgula 3 2 5 2 4" xfId="5329" xr:uid="{B2421E11-D460-4BA6-98CF-A4D96C27A24A}"/>
    <cellStyle name="Vírgula 3 2 5 2 5" xfId="6802" xr:uid="{A94E9A55-C3FB-4682-8B10-96193500BA55}"/>
    <cellStyle name="Vírgula 3 2 5 2 6" xfId="8275" xr:uid="{6A8E6C9D-21D7-48E8-B0DD-A7992EE5907C}"/>
    <cellStyle name="Vírgula 3 2 5 2 7" xfId="9748" xr:uid="{AA1B713F-376F-4713-A829-70CF2B8121E9}"/>
    <cellStyle name="Vírgula 3 2 5 2 8" xfId="11221" xr:uid="{66C5A1D3-0136-48E8-A970-4467F52D8B7E}"/>
    <cellStyle name="Vírgula 3 2 5 2 9" xfId="12694" xr:uid="{1F69DE4F-0332-4CB4-A9BD-566D935A75F9}"/>
    <cellStyle name="Vírgula 3 2 5 3" xfId="1756" xr:uid="{00000000-0005-0000-0000-0000EA000000}"/>
    <cellStyle name="Vírgula 3 2 5 4" xfId="3232" xr:uid="{F87AFEFD-3E74-43C3-9A28-D81C15D95B22}"/>
    <cellStyle name="Vírgula 3 2 5 5" xfId="4705" xr:uid="{09BCAE8E-D158-49A3-9D93-6A7A1425F9C1}"/>
    <cellStyle name="Vírgula 3 2 5 6" xfId="6178" xr:uid="{09DC67E0-5001-49BD-8257-C6C1808A194B}"/>
    <cellStyle name="Vírgula 3 2 5 7" xfId="7651" xr:uid="{7CB34DCF-4546-45A9-A5D2-4E7D7CA32197}"/>
    <cellStyle name="Vírgula 3 2 5 8" xfId="9124" xr:uid="{171FBFB5-6901-45DE-BD58-BF54ECAFCEF4}"/>
    <cellStyle name="Vírgula 3 2 5 9" xfId="10597" xr:uid="{F28E7170-F2AB-4A9D-8AE4-2A7349C7B1EC}"/>
    <cellStyle name="Vírgula 3 2 6" xfId="354" xr:uid="{00000000-0005-0000-0000-0000EA000000}"/>
    <cellStyle name="Vírgula 3 2 6 10" xfId="12146" xr:uid="{2CD23F4C-F899-498F-9267-6EAFB3034EA2}"/>
    <cellStyle name="Vírgula 3 2 6 11" xfId="13619" xr:uid="{BD6B33DD-D5DD-44A4-A85F-B36AA2A91886}"/>
    <cellStyle name="Vírgula 3 2 6 2" xfId="979" xr:uid="{00000000-0005-0000-0000-0000EA000000}"/>
    <cellStyle name="Vírgula 3 2 6 2 10" xfId="14243" xr:uid="{D8544390-0F77-4935-B14C-96EA2016B290}"/>
    <cellStyle name="Vírgula 3 2 6 2 2" xfId="2456" xr:uid="{00000000-0005-0000-0000-0000EA000000}"/>
    <cellStyle name="Vírgula 3 2 6 2 3" xfId="3932" xr:uid="{D0D30A8E-0A9C-4B03-A923-378833E13D2C}"/>
    <cellStyle name="Vírgula 3 2 6 2 4" xfId="5405" xr:uid="{9C7B79E6-FBB5-4335-AAF3-DA57D20306EE}"/>
    <cellStyle name="Vírgula 3 2 6 2 5" xfId="6878" xr:uid="{97A35E34-CAFC-4284-A858-52A45BE95B6E}"/>
    <cellStyle name="Vírgula 3 2 6 2 6" xfId="8351" xr:uid="{A5F5B151-6DAB-4D09-B955-49E57915D8BC}"/>
    <cellStyle name="Vírgula 3 2 6 2 7" xfId="9824" xr:uid="{38D9EFDB-E29C-4F1A-9074-4B28500A4112}"/>
    <cellStyle name="Vírgula 3 2 6 2 8" xfId="11297" xr:uid="{C72273EF-1C0D-4E6B-8255-CCFED1CF0646}"/>
    <cellStyle name="Vírgula 3 2 6 2 9" xfId="12770" xr:uid="{5FF19FD1-4A72-4EFF-AC4C-E9E706EAD546}"/>
    <cellStyle name="Vírgula 3 2 6 3" xfId="1832" xr:uid="{00000000-0005-0000-0000-0000EA000000}"/>
    <cellStyle name="Vírgula 3 2 6 4" xfId="3308" xr:uid="{EC827CAA-72CD-4B8C-85FC-9DA1C97E557C}"/>
    <cellStyle name="Vírgula 3 2 6 5" xfId="4781" xr:uid="{226F71A4-B27A-4E86-BC1F-10011429F712}"/>
    <cellStyle name="Vírgula 3 2 6 6" xfId="6254" xr:uid="{464BB30F-C5BB-4B05-A782-93F1C12896C1}"/>
    <cellStyle name="Vírgula 3 2 6 7" xfId="7727" xr:uid="{04343DCE-BF0E-4DEF-840C-E6851EC3B217}"/>
    <cellStyle name="Vírgula 3 2 6 8" xfId="9200" xr:uid="{401B43D3-26CC-472E-B747-560CB631F107}"/>
    <cellStyle name="Vírgula 3 2 6 9" xfId="10673" xr:uid="{20CA04A4-B43C-4119-8B76-8D2829CEB913}"/>
    <cellStyle name="Vírgula 3 2 7" xfId="434" xr:uid="{00000000-0005-0000-0000-0000EA000000}"/>
    <cellStyle name="Vírgula 3 2 7 10" xfId="12226" xr:uid="{A3C17659-949E-4B60-9F7C-C3AA6C0121E9}"/>
    <cellStyle name="Vírgula 3 2 7 11" xfId="13699" xr:uid="{6A41B455-3649-49F8-9B86-A64EC5C74C41}"/>
    <cellStyle name="Vírgula 3 2 7 2" xfId="1059" xr:uid="{00000000-0005-0000-0000-0000EA000000}"/>
    <cellStyle name="Vírgula 3 2 7 2 10" xfId="14323" xr:uid="{0D35CF84-DD6E-419B-BCB1-9FD4105D91BE}"/>
    <cellStyle name="Vírgula 3 2 7 2 2" xfId="2536" xr:uid="{00000000-0005-0000-0000-0000EA000000}"/>
    <cellStyle name="Vírgula 3 2 7 2 3" xfId="4012" xr:uid="{43935720-3519-4FFF-A7D6-E091E6188C65}"/>
    <cellStyle name="Vírgula 3 2 7 2 4" xfId="5485" xr:uid="{5CFDA361-833E-4F1D-A004-FB7C81229EA9}"/>
    <cellStyle name="Vírgula 3 2 7 2 5" xfId="6958" xr:uid="{B9884255-7FF6-446F-9720-54B28404BEBE}"/>
    <cellStyle name="Vírgula 3 2 7 2 6" xfId="8431" xr:uid="{0614D51A-D717-431A-ACFD-7A3BCB84677F}"/>
    <cellStyle name="Vírgula 3 2 7 2 7" xfId="9904" xr:uid="{DA40C844-4F9C-4AC4-9B3C-761B4EB9B5B1}"/>
    <cellStyle name="Vírgula 3 2 7 2 8" xfId="11377" xr:uid="{E88853FC-C372-47CD-99AB-9A1AA7A9EF58}"/>
    <cellStyle name="Vírgula 3 2 7 2 9" xfId="12850" xr:uid="{4BC769C8-E26F-450D-97C3-F9EFA3E47877}"/>
    <cellStyle name="Vírgula 3 2 7 3" xfId="1912" xr:uid="{00000000-0005-0000-0000-0000EA000000}"/>
    <cellStyle name="Vírgula 3 2 7 4" xfId="3388" xr:uid="{09BDCE5E-C918-436E-916D-F8AFFB85CEB4}"/>
    <cellStyle name="Vírgula 3 2 7 5" xfId="4861" xr:uid="{4A39FB1C-9F4F-4C2A-9EE8-EC248F299551}"/>
    <cellStyle name="Vírgula 3 2 7 6" xfId="6334" xr:uid="{7D0E183F-0092-42A4-89DE-64F08BBCB65C}"/>
    <cellStyle name="Vírgula 3 2 7 7" xfId="7807" xr:uid="{DC6D5050-D37C-4E81-8569-C922F7BA798C}"/>
    <cellStyle name="Vírgula 3 2 7 8" xfId="9280" xr:uid="{05B43367-2C1D-4232-AF10-2BE032A1177D}"/>
    <cellStyle name="Vírgula 3 2 7 9" xfId="10753" xr:uid="{FE36A389-A417-4159-BD9C-F2BF9DC9E752}"/>
    <cellStyle name="Vírgula 3 2 8" xfId="510" xr:uid="{00000000-0005-0000-0000-0000EA000000}"/>
    <cellStyle name="Vírgula 3 2 8 10" xfId="12302" xr:uid="{B689618C-4C33-40F8-BF32-709D3D529149}"/>
    <cellStyle name="Vírgula 3 2 8 11" xfId="13775" xr:uid="{584438AA-3C2D-4B99-89AC-DC6B15308717}"/>
    <cellStyle name="Vírgula 3 2 8 2" xfId="1135" xr:uid="{00000000-0005-0000-0000-0000EA000000}"/>
    <cellStyle name="Vírgula 3 2 8 2 10" xfId="14399" xr:uid="{D64A3A75-03BC-4847-983C-29E0727B3A99}"/>
    <cellStyle name="Vírgula 3 2 8 2 2" xfId="2612" xr:uid="{00000000-0005-0000-0000-0000EA000000}"/>
    <cellStyle name="Vírgula 3 2 8 2 3" xfId="4088" xr:uid="{8FFA7073-604B-49B8-B974-84C16539F3DD}"/>
    <cellStyle name="Vírgula 3 2 8 2 4" xfId="5561" xr:uid="{D7B1FF20-6700-4D37-A0CD-120BBF8BB93F}"/>
    <cellStyle name="Vírgula 3 2 8 2 5" xfId="7034" xr:uid="{416E5A73-E929-48E5-BDBD-A5ACEBB39EC6}"/>
    <cellStyle name="Vírgula 3 2 8 2 6" xfId="8507" xr:uid="{D7B8987B-4EE5-4677-97EB-68627C1530E6}"/>
    <cellStyle name="Vírgula 3 2 8 2 7" xfId="9980" xr:uid="{78FFB643-BC12-45D0-B164-2582E4E74438}"/>
    <cellStyle name="Vírgula 3 2 8 2 8" xfId="11453" xr:uid="{3225D4AB-C57C-465A-802F-46C90740D997}"/>
    <cellStyle name="Vírgula 3 2 8 2 9" xfId="12926" xr:uid="{A8F0C594-D890-440A-B7D7-42B1EFE71272}"/>
    <cellStyle name="Vírgula 3 2 8 3" xfId="1988" xr:uid="{00000000-0005-0000-0000-0000EA000000}"/>
    <cellStyle name="Vírgula 3 2 8 4" xfId="3464" xr:uid="{787E06DC-1376-456B-9B23-946369E251C7}"/>
    <cellStyle name="Vírgula 3 2 8 5" xfId="4937" xr:uid="{46A3D482-F0C6-46BD-A12B-E9297B629B3C}"/>
    <cellStyle name="Vírgula 3 2 8 6" xfId="6410" xr:uid="{C7D310D0-843D-45C0-8DD1-9D118B843FB9}"/>
    <cellStyle name="Vírgula 3 2 8 7" xfId="7883" xr:uid="{1139354C-EBC1-4DD9-A3E3-C2F16649878A}"/>
    <cellStyle name="Vírgula 3 2 8 8" xfId="9356" xr:uid="{2F1A6BBD-190D-4697-8C78-CBBF6907843A}"/>
    <cellStyle name="Vírgula 3 2 8 9" xfId="10829" xr:uid="{F742E8C1-39F5-4A41-B5D2-B961813E71E1}"/>
    <cellStyle name="Vírgula 3 2 9" xfId="582" xr:uid="{00000000-0005-0000-0000-0000EA000000}"/>
    <cellStyle name="Vírgula 3 2 9 10" xfId="12374" xr:uid="{C2ABBFB2-49EC-486A-BC13-C1DA18BF5B74}"/>
    <cellStyle name="Vírgula 3 2 9 11" xfId="13847" xr:uid="{3251041F-D8D7-4248-8DAE-CF69CC727E08}"/>
    <cellStyle name="Vírgula 3 2 9 2" xfId="1207" xr:uid="{00000000-0005-0000-0000-0000EA000000}"/>
    <cellStyle name="Vírgula 3 2 9 2 10" xfId="14471" xr:uid="{37F7CF04-8217-4CAD-9ACC-6088B21D0A5A}"/>
    <cellStyle name="Vírgula 3 2 9 2 2" xfId="2684" xr:uid="{00000000-0005-0000-0000-0000EA000000}"/>
    <cellStyle name="Vírgula 3 2 9 2 3" xfId="4160" xr:uid="{F52D5258-9EB9-46ED-B7FD-D3B213FF623D}"/>
    <cellStyle name="Vírgula 3 2 9 2 4" xfId="5633" xr:uid="{554A9799-E9AA-4F7A-9A92-58DD035E30EC}"/>
    <cellStyle name="Vírgula 3 2 9 2 5" xfId="7106" xr:uid="{70706876-1F9D-494A-9BC1-E6FF35B28A0D}"/>
    <cellStyle name="Vírgula 3 2 9 2 6" xfId="8579" xr:uid="{B47EC8C9-7755-4511-8443-541B86B366FF}"/>
    <cellStyle name="Vírgula 3 2 9 2 7" xfId="10052" xr:uid="{40F25E11-76B1-4714-A8EA-532A9022953F}"/>
    <cellStyle name="Vírgula 3 2 9 2 8" xfId="11525" xr:uid="{A73F5C8D-EBBD-46BE-8C06-D8BBCF3913FF}"/>
    <cellStyle name="Vírgula 3 2 9 2 9" xfId="12998" xr:uid="{0DEA8E46-5F2D-4C6F-B973-3D18E2C7FD78}"/>
    <cellStyle name="Vírgula 3 2 9 3" xfId="2060" xr:uid="{00000000-0005-0000-0000-0000EA000000}"/>
    <cellStyle name="Vírgula 3 2 9 4" xfId="3536" xr:uid="{05FDAA1F-4FBE-472D-8CC1-E3A5D89E2838}"/>
    <cellStyle name="Vírgula 3 2 9 5" xfId="5009" xr:uid="{9D0E0990-BDD4-445E-983D-41E3F5C6116B}"/>
    <cellStyle name="Vírgula 3 2 9 6" xfId="6482" xr:uid="{FCE6384D-4A44-4B2E-809C-E7A4AAA3F2DC}"/>
    <cellStyle name="Vírgula 3 2 9 7" xfId="7955" xr:uid="{3487E76F-B965-4DB2-AD48-53FC7E5A839D}"/>
    <cellStyle name="Vírgula 3 2 9 8" xfId="9428" xr:uid="{EE8A5ADC-ECCD-4AFC-9001-44F94647E8E1}"/>
    <cellStyle name="Vírgula 3 2 9 9" xfId="10901" xr:uid="{692E8379-E807-42C2-8836-91E3D04CD355}"/>
    <cellStyle name="Vírgula 3 20" xfId="802" xr:uid="{00000000-0005-0000-0000-000030000000}"/>
    <cellStyle name="Vírgula 3 20 10" xfId="14067" xr:uid="{2EFBD3F0-B638-467A-AF32-8ED9818E71D1}"/>
    <cellStyle name="Vírgula 3 20 2" xfId="2280" xr:uid="{00000000-0005-0000-0000-000030000000}"/>
    <cellStyle name="Vírgula 3 20 3" xfId="3756" xr:uid="{E1C08D3B-D7C4-4309-8D98-C44E6059850E}"/>
    <cellStyle name="Vírgula 3 20 4" xfId="5229" xr:uid="{80E60964-0CDF-4073-A016-10A4986083A1}"/>
    <cellStyle name="Vírgula 3 20 5" xfId="6702" xr:uid="{A70F96DF-8903-4FAE-A2E1-59B0EE574A53}"/>
    <cellStyle name="Vírgula 3 20 6" xfId="8175" xr:uid="{27D39832-F037-4DCE-A2C4-0652874A4C9A}"/>
    <cellStyle name="Vírgula 3 20 7" xfId="9648" xr:uid="{B4BB9F58-CDC4-4051-9F8E-5D063591087C}"/>
    <cellStyle name="Vírgula 3 20 8" xfId="11121" xr:uid="{E5321785-37E2-4293-82B1-A65BF565DD68}"/>
    <cellStyle name="Vírgula 3 20 9" xfId="12594" xr:uid="{130FE1D2-9410-4242-B69D-3847566624F6}"/>
    <cellStyle name="Vírgula 3 21" xfId="1355" xr:uid="{00000000-0005-0000-0000-000004000000}"/>
    <cellStyle name="Vírgula 3 21 10" xfId="14619" xr:uid="{3F15F944-C7DF-4042-887A-AD63E4F38490}"/>
    <cellStyle name="Vírgula 3 21 2" xfId="2832" xr:uid="{00000000-0005-0000-0000-000004000000}"/>
    <cellStyle name="Vírgula 3 21 3" xfId="4308" xr:uid="{007034F9-0E57-4A11-9F6A-6CCE1FC9046E}"/>
    <cellStyle name="Vírgula 3 21 4" xfId="5781" xr:uid="{8EFCF356-1A84-46A3-A3BA-5FB8A7875DBA}"/>
    <cellStyle name="Vírgula 3 21 5" xfId="7254" xr:uid="{44198D36-7126-4BDA-8BD4-8873E6782259}"/>
    <cellStyle name="Vírgula 3 21 6" xfId="8727" xr:uid="{3FB8C10F-DE75-44C1-BCDB-C5AF589FEEDC}"/>
    <cellStyle name="Vírgula 3 21 7" xfId="10200" xr:uid="{FA494095-6669-4365-BA8D-CA18390531E6}"/>
    <cellStyle name="Vírgula 3 21 8" xfId="11673" xr:uid="{69B5E8C3-63D7-4AD2-B214-49098D19A33A}"/>
    <cellStyle name="Vírgula 3 21 9" xfId="13146" xr:uid="{4DEDF1B0-8673-4791-85EE-7B035F9C567A}"/>
    <cellStyle name="Vírgula 3 22" xfId="1359" xr:uid="{00000000-0005-0000-0000-000004000000}"/>
    <cellStyle name="Vírgula 3 22 10" xfId="14623" xr:uid="{7DC75C3A-A53A-4DAD-8450-8008762A14BF}"/>
    <cellStyle name="Vírgula 3 22 2" xfId="2836" xr:uid="{00000000-0005-0000-0000-000004000000}"/>
    <cellStyle name="Vírgula 3 22 3" xfId="4312" xr:uid="{538D890C-A493-4F33-8D15-3F34B1B7EDFB}"/>
    <cellStyle name="Vírgula 3 22 4" xfId="5785" xr:uid="{E344FD0B-E5F9-4EA6-A232-558571BB34BE}"/>
    <cellStyle name="Vírgula 3 22 5" xfId="7258" xr:uid="{442F5F5D-EEE0-4376-9AD0-BC6E714EEF44}"/>
    <cellStyle name="Vírgula 3 22 6" xfId="8731" xr:uid="{F33A92FF-415F-4775-9E86-D392243F0533}"/>
    <cellStyle name="Vírgula 3 22 7" xfId="10204" xr:uid="{10CD68AF-8E44-4210-AEDE-84754DB3D29B}"/>
    <cellStyle name="Vírgula 3 22 8" xfId="11677" xr:uid="{6E06F6D5-6C65-4560-8F58-D6D4E3B9E4FE}"/>
    <cellStyle name="Vírgula 3 22 9" xfId="13150" xr:uid="{EED320A1-ED57-4BAB-AC41-9A4308B9B0CC}"/>
    <cellStyle name="Vírgula 3 23" xfId="1363" xr:uid="{00000000-0005-0000-0000-0000E9000000}"/>
    <cellStyle name="Vírgula 3 23 10" xfId="14627" xr:uid="{0518A809-6C34-465D-9FD0-03B9E2820C73}"/>
    <cellStyle name="Vírgula 3 23 2" xfId="2840" xr:uid="{00000000-0005-0000-0000-0000E9000000}"/>
    <cellStyle name="Vírgula 3 23 3" xfId="4316" xr:uid="{F1075210-EB18-47DE-8189-BAA167FE154E}"/>
    <cellStyle name="Vírgula 3 23 4" xfId="5789" xr:uid="{81BCFE6E-2CE5-45E1-8D1C-D7E0E1570AF2}"/>
    <cellStyle name="Vírgula 3 23 5" xfId="7262" xr:uid="{9F33E932-EC94-4D17-B4E3-49F92674D1D2}"/>
    <cellStyle name="Vírgula 3 23 6" xfId="8735" xr:uid="{D0412099-BF26-4E8A-A3E0-AE02D645AC59}"/>
    <cellStyle name="Vírgula 3 23 7" xfId="10208" xr:uid="{84A37F77-73E3-452C-BB2A-CBBD188B701A}"/>
    <cellStyle name="Vírgula 3 23 8" xfId="11681" xr:uid="{6B4F1746-0395-4B43-B45C-ABA27EB3EC7F}"/>
    <cellStyle name="Vírgula 3 23 9" xfId="13154" xr:uid="{EE35955A-CF8B-4161-85C9-EEC8C4BA128B}"/>
    <cellStyle name="Vírgula 3 24" xfId="1435" xr:uid="{00000000-0005-0000-0000-0000E9000000}"/>
    <cellStyle name="Vírgula 3 24 10" xfId="14699" xr:uid="{1836A08C-8774-4925-BE81-5BD4242AC3D3}"/>
    <cellStyle name="Vírgula 3 24 2" xfId="2912" xr:uid="{00000000-0005-0000-0000-0000E9000000}"/>
    <cellStyle name="Vírgula 3 24 3" xfId="4388" xr:uid="{CA5AD708-1349-4DBB-8A42-BA9C3F467A0A}"/>
    <cellStyle name="Vírgula 3 24 4" xfId="5861" xr:uid="{D971B38E-BCC5-426E-A1BE-83C1AD94A605}"/>
    <cellStyle name="Vírgula 3 24 5" xfId="7334" xr:uid="{783E2BDD-0A62-4FE3-857E-67D57B874B6B}"/>
    <cellStyle name="Vírgula 3 24 6" xfId="8807" xr:uid="{96B020EF-AF0E-4E59-BEE6-F9BAD89810EC}"/>
    <cellStyle name="Vírgula 3 24 7" xfId="10280" xr:uid="{2EBA09C6-CE7E-4A3E-B03B-C7A628CC1782}"/>
    <cellStyle name="Vírgula 3 24 8" xfId="11753" xr:uid="{0FD01825-CD94-4BCC-983D-8FB4E0D5B7BF}"/>
    <cellStyle name="Vírgula 3 24 9" xfId="13226" xr:uid="{2FC17B42-8794-40C3-BF5F-5859E47C5740}"/>
    <cellStyle name="Vírgula 3 25" xfId="1507" xr:uid="{00000000-0005-0000-0000-0000E9000000}"/>
    <cellStyle name="Vírgula 3 25 10" xfId="14771" xr:uid="{CF1A5208-B5AF-4A98-8AD3-D4BBFF754252}"/>
    <cellStyle name="Vírgula 3 25 2" xfId="2984" xr:uid="{00000000-0005-0000-0000-0000E9000000}"/>
    <cellStyle name="Vírgula 3 25 3" xfId="4460" xr:uid="{4C892970-37EA-469A-9BF5-793AF6097917}"/>
    <cellStyle name="Vírgula 3 25 4" xfId="5933" xr:uid="{58D735CC-15C2-407F-A716-A450A98C45A9}"/>
    <cellStyle name="Vírgula 3 25 5" xfId="7406" xr:uid="{91F7649D-1A3B-460E-A0F9-4329F501E629}"/>
    <cellStyle name="Vírgula 3 25 6" xfId="8879" xr:uid="{505A53CF-888F-43A0-AF61-E0A526FD1FFA}"/>
    <cellStyle name="Vírgula 3 25 7" xfId="10352" xr:uid="{EC22B575-2B3A-49FA-A811-6D8B343C3D8E}"/>
    <cellStyle name="Vírgula 3 25 8" xfId="11825" xr:uid="{2673BF9C-CEB3-4A9D-B2DD-B39B5BEC081C}"/>
    <cellStyle name="Vírgula 3 25 9" xfId="13298" xr:uid="{A0FFB241-F9F3-4C63-976B-FD11DA12574D}"/>
    <cellStyle name="Vírgula 3 26" xfId="1586" xr:uid="{00000000-0005-0000-0000-000030000000}"/>
    <cellStyle name="Vírgula 3 26 10" xfId="14846" xr:uid="{9137F56A-9DEA-4156-B98A-0B30D31EE101}"/>
    <cellStyle name="Vírgula 3 26 2" xfId="3062" xr:uid="{00000000-0005-0000-0000-000030000000}"/>
    <cellStyle name="Vírgula 3 26 3" xfId="4535" xr:uid="{6AB57472-346A-48BA-AC32-A4E6F10FD1CF}"/>
    <cellStyle name="Vírgula 3 26 4" xfId="6008" xr:uid="{1A9AC4F2-C7D9-4D18-9D18-53263BADD92F}"/>
    <cellStyle name="Vírgula 3 26 5" xfId="7481" xr:uid="{21CB5D4C-2967-4893-84BA-4EB82BB6C2F6}"/>
    <cellStyle name="Vírgula 3 26 6" xfId="8954" xr:uid="{E7FB7568-ACE4-49F3-9BD3-8B60A8E05D83}"/>
    <cellStyle name="Vírgula 3 26 7" xfId="10427" xr:uid="{D64FA5BF-AFCB-428C-9907-A7E109A5A186}"/>
    <cellStyle name="Vírgula 3 26 8" xfId="11900" xr:uid="{4FEE082A-52B8-4B36-8691-DC4E256E0165}"/>
    <cellStyle name="Vírgula 3 26 9" xfId="13373" xr:uid="{7988BE00-77AE-4E60-BCA0-DA0D3A482B35}"/>
    <cellStyle name="Vírgula 3 27" xfId="1600" xr:uid="{00000000-0005-0000-0000-000030000000}"/>
    <cellStyle name="Vírgula 3 27 10" xfId="14860" xr:uid="{48D279FC-76C0-4377-9E14-D883635190A9}"/>
    <cellStyle name="Vírgula 3 27 2" xfId="3076" xr:uid="{00000000-0005-0000-0000-000030000000}"/>
    <cellStyle name="Vírgula 3 27 3" xfId="4549" xr:uid="{38897B3A-7C28-46DC-82FA-C648CA34A8D7}"/>
    <cellStyle name="Vírgula 3 27 4" xfId="6022" xr:uid="{6AE45D7A-D5C5-43E5-973F-D3C46DCCFDF3}"/>
    <cellStyle name="Vírgula 3 27 5" xfId="7495" xr:uid="{0B6E7CB5-35C9-4993-85BA-94C0FA6B0C33}"/>
    <cellStyle name="Vírgula 3 27 6" xfId="8968" xr:uid="{F54439AA-B6EA-4E5F-BBB7-199AA4EF79ED}"/>
    <cellStyle name="Vírgula 3 27 7" xfId="10441" xr:uid="{BB9688C9-7B50-43E2-BA47-71CE90B3468B}"/>
    <cellStyle name="Vírgula 3 27 8" xfId="11914" xr:uid="{6A344683-4FF8-4F7D-8FB5-F40644DA84EE}"/>
    <cellStyle name="Vírgula 3 27 9" xfId="13387" xr:uid="{0BB3321B-396A-48BF-BDB6-976121CDF909}"/>
    <cellStyle name="Vírgula 3 28" xfId="1614" xr:uid="{00000000-0005-0000-0000-000030000000}"/>
    <cellStyle name="Vírgula 3 28 10" xfId="14874" xr:uid="{04273134-5F0F-4063-8620-BEAB26FF0E2C}"/>
    <cellStyle name="Vírgula 3 28 2" xfId="3090" xr:uid="{00000000-0005-0000-0000-000030000000}"/>
    <cellStyle name="Vírgula 3 28 3" xfId="4563" xr:uid="{FF8071F0-B7EB-47F2-97B8-1A24A1A79D70}"/>
    <cellStyle name="Vírgula 3 28 4" xfId="6036" xr:uid="{809180A2-4FF1-44C3-A2B7-9CBACFBFB42A}"/>
    <cellStyle name="Vírgula 3 28 5" xfId="7509" xr:uid="{3F79FEBB-CF50-4AEA-B086-73025ED114BB}"/>
    <cellStyle name="Vírgula 3 28 6" xfId="8982" xr:uid="{E1E8A15A-A808-437C-9117-A5E1D9D2E28D}"/>
    <cellStyle name="Vírgula 3 28 7" xfId="10455" xr:uid="{C2F4F2F7-162A-42A1-8C30-6D01CE26BBCE}"/>
    <cellStyle name="Vírgula 3 28 8" xfId="11928" xr:uid="{219D0A0F-0CF6-46B3-8EC1-45FD6B403896}"/>
    <cellStyle name="Vírgula 3 28 9" xfId="13401" xr:uid="{455E2167-B274-4E58-A933-EEABE47F5C75}"/>
    <cellStyle name="Vírgula 3 29" xfId="1628" xr:uid="{00000000-0005-0000-0000-000030000000}"/>
    <cellStyle name="Vírgula 3 29 10" xfId="14888" xr:uid="{34DF33D8-F32F-44EA-8C49-3B8441DE58B1}"/>
    <cellStyle name="Vírgula 3 29 2" xfId="3104" xr:uid="{00000000-0005-0000-0000-000030000000}"/>
    <cellStyle name="Vírgula 3 29 3" xfId="4577" xr:uid="{49BBD265-9264-46FD-9568-E73B59B8AE78}"/>
    <cellStyle name="Vírgula 3 29 4" xfId="6050" xr:uid="{A7E2720F-6F11-4B7B-9AF5-8ACF3E7A4922}"/>
    <cellStyle name="Vírgula 3 29 5" xfId="7523" xr:uid="{063009BB-741C-4C71-B1FB-1F23648BFB53}"/>
    <cellStyle name="Vírgula 3 29 6" xfId="8996" xr:uid="{897EB02F-0CC6-4539-BBE8-6DA0A3334E1A}"/>
    <cellStyle name="Vírgula 3 29 7" xfId="10469" xr:uid="{3017BDF4-3D96-4CD6-B174-6BCB9C3C0846}"/>
    <cellStyle name="Vírgula 3 29 8" xfId="11942" xr:uid="{64A4DA05-D7AD-40A3-9982-06AB4DB36900}"/>
    <cellStyle name="Vírgula 3 29 9" xfId="13415" xr:uid="{9F0EE5C3-8DEE-4D31-9764-1D3B7B76A593}"/>
    <cellStyle name="Vírgula 3 3" xfId="16" xr:uid="{00000000-0005-0000-0000-000004000000}"/>
    <cellStyle name="Vírgula 3 3 10" xfId="740" xr:uid="{00000000-0005-0000-0000-0000ED000000}"/>
    <cellStyle name="Vírgula 3 3 10 10" xfId="14005" xr:uid="{B3539E98-E697-412B-9220-DBB4CA3FC368}"/>
    <cellStyle name="Vírgula 3 3 10 2" xfId="2218" xr:uid="{00000000-0005-0000-0000-0000ED000000}"/>
    <cellStyle name="Vírgula 3 3 10 3" xfId="3694" xr:uid="{6906826A-4A46-417A-868B-5329FE69C614}"/>
    <cellStyle name="Vírgula 3 3 10 4" xfId="5167" xr:uid="{0F1568EA-2E8D-4FAA-AFC1-D6B04C9415E0}"/>
    <cellStyle name="Vírgula 3 3 10 5" xfId="6640" xr:uid="{D590E9B4-6BEE-42B9-9D34-42D5AC5356E6}"/>
    <cellStyle name="Vírgula 3 3 10 6" xfId="8113" xr:uid="{461F8046-28C8-48D6-8E7A-AC0B8A65FCD2}"/>
    <cellStyle name="Vírgula 3 3 10 7" xfId="9586" xr:uid="{F151045F-A7C5-41A2-962C-B7ABC6342F08}"/>
    <cellStyle name="Vírgula 3 3 10 8" xfId="11059" xr:uid="{D1F51DBB-4D12-4347-B7A9-6ACE9EA05170}"/>
    <cellStyle name="Vírgula 3 3 10 9" xfId="12532" xr:uid="{B06EAA1F-3BAF-40BF-ADBD-1EF6A158AEEF}"/>
    <cellStyle name="Vírgula 3 3 11" xfId="812" xr:uid="{00000000-0005-0000-0000-000004000000}"/>
    <cellStyle name="Vírgula 3 3 11 10" xfId="14077" xr:uid="{C9332BE0-36BD-410F-A235-414B4EF36CC2}"/>
    <cellStyle name="Vírgula 3 3 11 2" xfId="2290" xr:uid="{00000000-0005-0000-0000-000004000000}"/>
    <cellStyle name="Vírgula 3 3 11 3" xfId="3766" xr:uid="{073E0994-19A0-4B7E-8340-F9786EC78FEE}"/>
    <cellStyle name="Vírgula 3 3 11 4" xfId="5239" xr:uid="{3B477F92-B648-4734-BF73-ECA832AF43BA}"/>
    <cellStyle name="Vírgula 3 3 11 5" xfId="6712" xr:uid="{7487A84B-7A82-418E-98A8-A7FFDC2CFCFE}"/>
    <cellStyle name="Vírgula 3 3 11 6" xfId="8185" xr:uid="{DA1CE9DF-FCC1-47E4-8406-A723B9820D55}"/>
    <cellStyle name="Vírgula 3 3 11 7" xfId="9658" xr:uid="{4A1CF8CD-DAFD-4CDB-AF40-82684C4E6EA6}"/>
    <cellStyle name="Vírgula 3 3 11 8" xfId="11131" xr:uid="{69ED7E36-457C-46DB-810D-FF75D81BE8D5}"/>
    <cellStyle name="Vírgula 3 3 11 9" xfId="12604" xr:uid="{7D818BF1-8AC3-48D9-A68D-861AF6102B85}"/>
    <cellStyle name="Vírgula 3 3 12" xfId="1373" xr:uid="{00000000-0005-0000-0000-0000ED000000}"/>
    <cellStyle name="Vírgula 3 3 12 10" xfId="14637" xr:uid="{7D101AE7-02B0-4E72-8F4A-CDEFC703201A}"/>
    <cellStyle name="Vírgula 3 3 12 2" xfId="2850" xr:uid="{00000000-0005-0000-0000-0000ED000000}"/>
    <cellStyle name="Vírgula 3 3 12 3" xfId="4326" xr:uid="{B8E8FC0A-F9AD-4578-86E9-3E8AAB84CAEE}"/>
    <cellStyle name="Vírgula 3 3 12 4" xfId="5799" xr:uid="{E181838A-EE7E-45B7-B6DF-9DE9DAC7863C}"/>
    <cellStyle name="Vírgula 3 3 12 5" xfId="7272" xr:uid="{76AF9A69-1364-41E6-8516-CB9D6C4FA895}"/>
    <cellStyle name="Vírgula 3 3 12 6" xfId="8745" xr:uid="{E176790D-40BA-41ED-94D4-6399ADF6EA35}"/>
    <cellStyle name="Vírgula 3 3 12 7" xfId="10218" xr:uid="{E2C7B914-E64D-4222-A00D-0AB000E7C03F}"/>
    <cellStyle name="Vírgula 3 3 12 8" xfId="11691" xr:uid="{2BD05A62-F468-474A-A808-966F8E48E7B0}"/>
    <cellStyle name="Vírgula 3 3 12 9" xfId="13164" xr:uid="{F3B37178-24E9-4442-8E0A-E0500B38D463}"/>
    <cellStyle name="Vírgula 3 3 13" xfId="1445" xr:uid="{00000000-0005-0000-0000-0000ED000000}"/>
    <cellStyle name="Vírgula 3 3 13 10" xfId="14709" xr:uid="{708C7A2E-E0A1-4182-8C6A-2B2DC65CAC64}"/>
    <cellStyle name="Vírgula 3 3 13 2" xfId="2922" xr:uid="{00000000-0005-0000-0000-0000ED000000}"/>
    <cellStyle name="Vírgula 3 3 13 3" xfId="4398" xr:uid="{864DF0AE-1A21-4843-8D23-1F51996C21F3}"/>
    <cellStyle name="Vírgula 3 3 13 4" xfId="5871" xr:uid="{6168F543-BFB7-424F-9220-630A00CE6B6F}"/>
    <cellStyle name="Vírgula 3 3 13 5" xfId="7344" xr:uid="{3C4A3A12-2D08-4E73-92FC-5565E713389A}"/>
    <cellStyle name="Vírgula 3 3 13 6" xfId="8817" xr:uid="{7AB95BA8-1863-4BB5-A427-7B9B47490544}"/>
    <cellStyle name="Vírgula 3 3 13 7" xfId="10290" xr:uid="{6C11F802-F2FA-4DD7-8114-C40E99A059AF}"/>
    <cellStyle name="Vírgula 3 3 13 8" xfId="11763" xr:uid="{FD4B1D31-9634-4FEB-8FFB-39512BDA3DCD}"/>
    <cellStyle name="Vírgula 3 3 13 9" xfId="13236" xr:uid="{403FF067-10BC-4017-9C56-42D49E776970}"/>
    <cellStyle name="Vírgula 3 3 14" xfId="1517" xr:uid="{00000000-0005-0000-0000-0000ED000000}"/>
    <cellStyle name="Vírgula 3 3 14 10" xfId="14781" xr:uid="{8B640AFB-6D75-4EC1-B47A-A57E4B0FA204}"/>
    <cellStyle name="Vírgula 3 3 14 2" xfId="2994" xr:uid="{00000000-0005-0000-0000-0000ED000000}"/>
    <cellStyle name="Vírgula 3 3 14 3" xfId="4470" xr:uid="{7C4E06E3-AD5D-4433-98FE-F0B2A32A8CC2}"/>
    <cellStyle name="Vírgula 3 3 14 4" xfId="5943" xr:uid="{8CEBB99D-E0E9-4BB1-89B6-4FB39C085E48}"/>
    <cellStyle name="Vírgula 3 3 14 5" xfId="7416" xr:uid="{D56C64A7-20D2-4C4C-B46B-2562E5C440AE}"/>
    <cellStyle name="Vírgula 3 3 14 6" xfId="8889" xr:uid="{A2C263E3-1AF3-4601-94C1-EF0511A10683}"/>
    <cellStyle name="Vírgula 3 3 14 7" xfId="10362" xr:uid="{3D587933-E871-446D-B64A-457E0DBB72F4}"/>
    <cellStyle name="Vírgula 3 3 14 8" xfId="11835" xr:uid="{CEDB0843-C993-41C3-834E-59EB043A6663}"/>
    <cellStyle name="Vírgula 3 3 14 9" xfId="13308" xr:uid="{84C9CB43-5A82-449F-8E41-AED016C8C680}"/>
    <cellStyle name="Vírgula 3 3 15" xfId="1596" xr:uid="{00000000-0005-0000-0000-000004000000}"/>
    <cellStyle name="Vírgula 3 3 15 10" xfId="14856" xr:uid="{479926DC-96B1-41A6-9E06-BDD68166719B}"/>
    <cellStyle name="Vírgula 3 3 15 2" xfId="3072" xr:uid="{00000000-0005-0000-0000-000004000000}"/>
    <cellStyle name="Vírgula 3 3 15 3" xfId="4545" xr:uid="{60E5C1D7-1BBC-4C2A-9549-448A5306D27B}"/>
    <cellStyle name="Vírgula 3 3 15 4" xfId="6018" xr:uid="{3D48753F-99DE-40D2-B175-3935E5CEEC09}"/>
    <cellStyle name="Vírgula 3 3 15 5" xfId="7491" xr:uid="{545BFDF2-65D4-4319-80D9-5392829970D7}"/>
    <cellStyle name="Vírgula 3 3 15 6" xfId="8964" xr:uid="{1CDD4323-B83B-40FF-8329-415B5DE2C69C}"/>
    <cellStyle name="Vírgula 3 3 15 7" xfId="10437" xr:uid="{3E8997CC-35A9-4697-8621-4E82DE952BBA}"/>
    <cellStyle name="Vírgula 3 3 15 8" xfId="11910" xr:uid="{CFD3E88D-199A-4AFC-800D-91E7FD95924C}"/>
    <cellStyle name="Vírgula 3 3 15 9" xfId="13383" xr:uid="{BA6957BD-5FC3-4D59-B72F-4FCCA86BCF46}"/>
    <cellStyle name="Vírgula 3 3 16" xfId="1610" xr:uid="{00000000-0005-0000-0000-000004000000}"/>
    <cellStyle name="Vírgula 3 3 16 10" xfId="14870" xr:uid="{E7784D19-686B-432A-BE50-20312FF232F4}"/>
    <cellStyle name="Vírgula 3 3 16 2" xfId="3086" xr:uid="{00000000-0005-0000-0000-000004000000}"/>
    <cellStyle name="Vírgula 3 3 16 3" xfId="4559" xr:uid="{FE8D8D31-34E3-4B32-B165-BDF56EB715C0}"/>
    <cellStyle name="Vírgula 3 3 16 4" xfId="6032" xr:uid="{B9A7200A-525F-48AD-AEC1-5CA65806372A}"/>
    <cellStyle name="Vírgula 3 3 16 5" xfId="7505" xr:uid="{615DD461-6589-42E5-B095-BF73B7B7366E}"/>
    <cellStyle name="Vírgula 3 3 16 6" xfId="8978" xr:uid="{23D1448F-0941-4A82-A5DC-48045E4A540D}"/>
    <cellStyle name="Vírgula 3 3 16 7" xfId="10451" xr:uid="{88D650C6-C7FB-4F7F-BBB8-5601456E0251}"/>
    <cellStyle name="Vírgula 3 3 16 8" xfId="11924" xr:uid="{8789D50E-AD55-4CCE-915A-DE72F0D9EB4A}"/>
    <cellStyle name="Vírgula 3 3 16 9" xfId="13397" xr:uid="{98BBAAD1-3F7F-4BFB-B25F-8E6FCCCA97E5}"/>
    <cellStyle name="Vírgula 3 3 17" xfId="1624" xr:uid="{00000000-0005-0000-0000-000004000000}"/>
    <cellStyle name="Vírgula 3 3 17 10" xfId="14884" xr:uid="{2821CE30-9CE0-48F4-BF34-62194FCCEB65}"/>
    <cellStyle name="Vírgula 3 3 17 2" xfId="3100" xr:uid="{00000000-0005-0000-0000-000004000000}"/>
    <cellStyle name="Vírgula 3 3 17 3" xfId="4573" xr:uid="{38F5ED1C-1A81-489C-BA8D-627C8E2CEF6A}"/>
    <cellStyle name="Vírgula 3 3 17 4" xfId="6046" xr:uid="{8109CBD1-2154-49F9-B267-C9108ED00333}"/>
    <cellStyle name="Vírgula 3 3 17 5" xfId="7519" xr:uid="{4B7D726E-9A0D-4E79-A72D-DD81607834CB}"/>
    <cellStyle name="Vírgula 3 3 17 6" xfId="8992" xr:uid="{6A51EE50-EC57-4616-9163-1C3AC74F0760}"/>
    <cellStyle name="Vírgula 3 3 17 7" xfId="10465" xr:uid="{B532539E-C710-4EF9-B920-ECA8066CB72E}"/>
    <cellStyle name="Vírgula 3 3 17 8" xfId="11938" xr:uid="{B7D1759F-D89B-4607-B260-D04DB09DBD33}"/>
    <cellStyle name="Vírgula 3 3 17 9" xfId="13411" xr:uid="{47F5DBBC-B842-45FD-8BF1-FF7806F9180A}"/>
    <cellStyle name="Vírgula 3 3 18" xfId="1638" xr:uid="{00000000-0005-0000-0000-000004000000}"/>
    <cellStyle name="Vírgula 3 3 18 10" xfId="14898" xr:uid="{518C7057-DECD-4628-ADE2-59470D294890}"/>
    <cellStyle name="Vírgula 3 3 18 2" xfId="3114" xr:uid="{00000000-0005-0000-0000-000004000000}"/>
    <cellStyle name="Vírgula 3 3 18 3" xfId="4587" xr:uid="{B86572D4-1E04-4EC7-A7A1-CB7774F11CC3}"/>
    <cellStyle name="Vírgula 3 3 18 4" xfId="6060" xr:uid="{74748E0D-3CBC-4163-B5A2-CA507EAEABCB}"/>
    <cellStyle name="Vírgula 3 3 18 5" xfId="7533" xr:uid="{249F5BFF-911D-4A5C-B790-DBD393E279FF}"/>
    <cellStyle name="Vírgula 3 3 18 6" xfId="9006" xr:uid="{4B4D4C2F-73A7-4EC6-9708-DBB157E3626D}"/>
    <cellStyle name="Vírgula 3 3 18 7" xfId="10479" xr:uid="{232FD9C3-F30E-4B9C-9861-DC3F61C79B1C}"/>
    <cellStyle name="Vírgula 3 3 18 8" xfId="11952" xr:uid="{49BA5E37-642E-4364-A07B-D1DE6B83C8D0}"/>
    <cellStyle name="Vírgula 3 3 18 9" xfId="13425" xr:uid="{F221B620-7A80-4E5F-9802-71E879CA03D6}"/>
    <cellStyle name="Vírgula 3 3 19" xfId="1652" xr:uid="{00000000-0005-0000-0000-000004000000}"/>
    <cellStyle name="Vírgula 3 3 19 10" xfId="14912" xr:uid="{EF4B721E-1B73-483B-BE3B-A518547EB17C}"/>
    <cellStyle name="Vírgula 3 3 19 2" xfId="3128" xr:uid="{00000000-0005-0000-0000-000004000000}"/>
    <cellStyle name="Vírgula 3 3 19 3" xfId="4601" xr:uid="{AF55CEE5-D610-4F54-A064-0AB67872B06D}"/>
    <cellStyle name="Vírgula 3 3 19 4" xfId="6074" xr:uid="{17F90A39-53BE-42D0-B889-92B206164EEF}"/>
    <cellStyle name="Vírgula 3 3 19 5" xfId="7547" xr:uid="{D9E00948-830C-4612-9F97-BA4DEABB622F}"/>
    <cellStyle name="Vírgula 3 3 19 6" xfId="9020" xr:uid="{7F63088E-6B9E-4AC9-88A6-D5B9B67C1F12}"/>
    <cellStyle name="Vírgula 3 3 19 7" xfId="10493" xr:uid="{56F55D67-380B-4204-A5FB-E373A817FBAB}"/>
    <cellStyle name="Vírgula 3 3 19 8" xfId="11966" xr:uid="{5EFA4147-5934-4F97-A00D-395052728704}"/>
    <cellStyle name="Vírgula 3 3 19 9" xfId="13439" xr:uid="{1AA09AC6-D77B-4C1E-B633-B77B8F6E8D64}"/>
    <cellStyle name="Vírgula 3 3 2" xfId="269" xr:uid="{00000000-0005-0000-0000-0000EE000000}"/>
    <cellStyle name="Vírgula 3 3 2 10" xfId="1431" xr:uid="{00000000-0005-0000-0000-0000EE000000}"/>
    <cellStyle name="Vírgula 3 3 2 10 10" xfId="14695" xr:uid="{B6D37B1F-5D85-4F6B-874F-41B37D2CAB00}"/>
    <cellStyle name="Vírgula 3 3 2 10 2" xfId="2908" xr:uid="{00000000-0005-0000-0000-0000EE000000}"/>
    <cellStyle name="Vírgula 3 3 2 10 3" xfId="4384" xr:uid="{DDD339CB-8C73-441F-89A1-09A0DD57289F}"/>
    <cellStyle name="Vírgula 3 3 2 10 4" xfId="5857" xr:uid="{20347507-622D-4A6B-BDBD-1DE2113CBE3D}"/>
    <cellStyle name="Vírgula 3 3 2 10 5" xfId="7330" xr:uid="{65686550-C0A1-4442-8FE4-FFDEB98BB7B4}"/>
    <cellStyle name="Vírgula 3 3 2 10 6" xfId="8803" xr:uid="{6EE34A96-34F9-47C4-BA19-6E9E5D19ADA0}"/>
    <cellStyle name="Vírgula 3 3 2 10 7" xfId="10276" xr:uid="{08CAF1F3-3559-487B-AF74-CD9167208D97}"/>
    <cellStyle name="Vírgula 3 3 2 10 8" xfId="11749" xr:uid="{0E4934AD-3C7A-414A-BFA3-BA7D0F8FC01B}"/>
    <cellStyle name="Vírgula 3 3 2 10 9" xfId="13222" xr:uid="{3B1F43E5-6341-4008-A704-9FFAED414775}"/>
    <cellStyle name="Vírgula 3 3 2 11" xfId="1503" xr:uid="{00000000-0005-0000-0000-0000EE000000}"/>
    <cellStyle name="Vírgula 3 3 2 11 10" xfId="14767" xr:uid="{9480B4DD-49D6-4E62-A8F3-81D1680F6107}"/>
    <cellStyle name="Vírgula 3 3 2 11 2" xfId="2980" xr:uid="{00000000-0005-0000-0000-0000EE000000}"/>
    <cellStyle name="Vírgula 3 3 2 11 3" xfId="4456" xr:uid="{C0FD3A62-73AA-43AC-BA64-12E3892A2578}"/>
    <cellStyle name="Vírgula 3 3 2 11 4" xfId="5929" xr:uid="{DA260E3A-916E-4E46-AEA6-C5C7A360B1D6}"/>
    <cellStyle name="Vírgula 3 3 2 11 5" xfId="7402" xr:uid="{6DF95E0B-896C-4EA0-8581-B1699711327B}"/>
    <cellStyle name="Vírgula 3 3 2 11 6" xfId="8875" xr:uid="{E65C8E99-B50C-4351-A1A7-3462D96D1F79}"/>
    <cellStyle name="Vírgula 3 3 2 11 7" xfId="10348" xr:uid="{C695B6D5-C317-45EF-9CB0-E1EAEF96D182}"/>
    <cellStyle name="Vírgula 3 3 2 11 8" xfId="11821" xr:uid="{9111134C-0ADA-4EFB-80E8-3E1E4942FAE4}"/>
    <cellStyle name="Vírgula 3 3 2 11 9" xfId="13294" xr:uid="{BE3B364E-65F1-4D83-A324-577F362B984C}"/>
    <cellStyle name="Vírgula 3 3 2 12" xfId="1575" xr:uid="{00000000-0005-0000-0000-0000EE000000}"/>
    <cellStyle name="Vírgula 3 3 2 12 10" xfId="14839" xr:uid="{161CA64F-21A5-48FE-B641-A236B8F00441}"/>
    <cellStyle name="Vírgula 3 3 2 12 2" xfId="3052" xr:uid="{00000000-0005-0000-0000-0000EE000000}"/>
    <cellStyle name="Vírgula 3 3 2 12 3" xfId="4528" xr:uid="{59217EBB-D59B-49F7-9FFD-19B25D99781C}"/>
    <cellStyle name="Vírgula 3 3 2 12 4" xfId="6001" xr:uid="{A5D7077B-502A-4BD6-895C-C56C6BA2C483}"/>
    <cellStyle name="Vírgula 3 3 2 12 5" xfId="7474" xr:uid="{CE3BD2A8-B5B7-416D-A9BB-DC6068169E2D}"/>
    <cellStyle name="Vírgula 3 3 2 12 6" xfId="8947" xr:uid="{1058E287-3B5F-4F1A-8A26-00B5F3FAD219}"/>
    <cellStyle name="Vírgula 3 3 2 12 7" xfId="10420" xr:uid="{1F1E5CFC-DC3F-4BB5-8CC6-72B86AF03E44}"/>
    <cellStyle name="Vírgula 3 3 2 12 8" xfId="11893" xr:uid="{48E04308-570D-47CD-9601-823A47CA4AE4}"/>
    <cellStyle name="Vírgula 3 3 2 12 9" xfId="13366" xr:uid="{A345512F-1A73-4B6B-B12C-6CA1CC396B3B}"/>
    <cellStyle name="Vírgula 3 3 2 13" xfId="1748" xr:uid="{00000000-0005-0000-0000-0000EE000000}"/>
    <cellStyle name="Vírgula 3 3 2 14" xfId="3224" xr:uid="{64DEA968-68EB-4F3D-85B3-5F6FBDCB9121}"/>
    <cellStyle name="Vírgula 3 3 2 15" xfId="4697" xr:uid="{692C0B0F-8AD0-4109-BB55-93B12F58AD69}"/>
    <cellStyle name="Vírgula 3 3 2 16" xfId="6170" xr:uid="{40EF86F6-C38F-4F55-B107-27C37D2AFB70}"/>
    <cellStyle name="Vírgula 3 3 2 17" xfId="7643" xr:uid="{1E05068F-0573-4807-9742-EE96BDBD763E}"/>
    <cellStyle name="Vírgula 3 3 2 18" xfId="9116" xr:uid="{492427E5-AF43-4BCC-8095-2FAA45DC6402}"/>
    <cellStyle name="Vírgula 3 3 2 19" xfId="10589" xr:uid="{E5E0BC83-2864-4D1E-8161-CB629077FB0F}"/>
    <cellStyle name="Vírgula 3 3 2 2" xfId="342" xr:uid="{00000000-0005-0000-0000-0000EE000000}"/>
    <cellStyle name="Vírgula 3 3 2 2 10" xfId="12134" xr:uid="{E13F6F26-9255-4689-8642-F7C4208657E3}"/>
    <cellStyle name="Vírgula 3 3 2 2 11" xfId="13607" xr:uid="{C7CDD01F-9785-44B9-AD54-DFE14F962344}"/>
    <cellStyle name="Vírgula 3 3 2 2 2" xfId="967" xr:uid="{00000000-0005-0000-0000-0000EE000000}"/>
    <cellStyle name="Vírgula 3 3 2 2 2 10" xfId="14231" xr:uid="{1BE80604-C95B-45F7-9234-38CD3BA971AB}"/>
    <cellStyle name="Vírgula 3 3 2 2 2 2" xfId="2444" xr:uid="{00000000-0005-0000-0000-0000EE000000}"/>
    <cellStyle name="Vírgula 3 3 2 2 2 3" xfId="3920" xr:uid="{088F6972-5A35-4495-8E35-9A203809A3E2}"/>
    <cellStyle name="Vírgula 3 3 2 2 2 4" xfId="5393" xr:uid="{8B94A9FF-54AB-4966-8093-3CBE217EBD4F}"/>
    <cellStyle name="Vírgula 3 3 2 2 2 5" xfId="6866" xr:uid="{B622BEBD-B5D1-49BF-AE63-2ACBAACDB321}"/>
    <cellStyle name="Vírgula 3 3 2 2 2 6" xfId="8339" xr:uid="{FB54D7FA-2A0A-4352-B42F-6DE6476F8E69}"/>
    <cellStyle name="Vírgula 3 3 2 2 2 7" xfId="9812" xr:uid="{5F620D9F-3FE0-41A1-AEAC-E527F5BD9F29}"/>
    <cellStyle name="Vírgula 3 3 2 2 2 8" xfId="11285" xr:uid="{ABAA40BF-F61A-435A-AF1E-DA0F51FFD60D}"/>
    <cellStyle name="Vírgula 3 3 2 2 2 9" xfId="12758" xr:uid="{0C301157-4E17-4FEA-AD10-D37235BBCF6D}"/>
    <cellStyle name="Vírgula 3 3 2 2 3" xfId="1820" xr:uid="{00000000-0005-0000-0000-0000EE000000}"/>
    <cellStyle name="Vírgula 3 3 2 2 4" xfId="3296" xr:uid="{71F117D0-4DFA-4F1F-80CC-D0F1D8BA8B49}"/>
    <cellStyle name="Vírgula 3 3 2 2 5" xfId="4769" xr:uid="{E6CD77C5-1ABA-4A48-8F14-FB333C29158B}"/>
    <cellStyle name="Vírgula 3 3 2 2 6" xfId="6242" xr:uid="{5971DA01-9180-40A0-99D0-B6D28B54DBDB}"/>
    <cellStyle name="Vírgula 3 3 2 2 7" xfId="7715" xr:uid="{CA0A33AF-92F3-4E8D-A1B1-A18C21DF7C98}"/>
    <cellStyle name="Vírgula 3 3 2 2 8" xfId="9188" xr:uid="{928C7764-0EEE-4B00-9EE4-400BC00B4927}"/>
    <cellStyle name="Vírgula 3 3 2 2 9" xfId="10661" xr:uid="{64FED789-4E3D-4AE4-AD5E-FCE1367A2B60}"/>
    <cellStyle name="Vírgula 3 3 2 20" xfId="12062" xr:uid="{E77E238E-A7AC-4DFF-836E-2D7CFBFFC973}"/>
    <cellStyle name="Vírgula 3 3 2 21" xfId="13535" xr:uid="{418176A9-E318-4A98-974F-0BBFD04F8067}"/>
    <cellStyle name="Vírgula 3 3 2 3" xfId="418" xr:uid="{00000000-0005-0000-0000-0000EE000000}"/>
    <cellStyle name="Vírgula 3 3 2 3 10" xfId="12210" xr:uid="{1BAAC258-4677-4C5E-982E-D21D9DBF42AE}"/>
    <cellStyle name="Vírgula 3 3 2 3 11" xfId="13683" xr:uid="{64E1798E-B34B-4953-8C12-044E30F1A25D}"/>
    <cellStyle name="Vírgula 3 3 2 3 2" xfId="1043" xr:uid="{00000000-0005-0000-0000-0000EE000000}"/>
    <cellStyle name="Vírgula 3 3 2 3 2 10" xfId="14307" xr:uid="{084FEFF4-5025-47AA-BC0D-37246ADC89C2}"/>
    <cellStyle name="Vírgula 3 3 2 3 2 2" xfId="2520" xr:uid="{00000000-0005-0000-0000-0000EE000000}"/>
    <cellStyle name="Vírgula 3 3 2 3 2 3" xfId="3996" xr:uid="{7F905C38-9BBA-499A-8418-5E1A34058207}"/>
    <cellStyle name="Vírgula 3 3 2 3 2 4" xfId="5469" xr:uid="{E69DBD2D-C3AB-48B5-979E-E8D4BDCD882E}"/>
    <cellStyle name="Vírgula 3 3 2 3 2 5" xfId="6942" xr:uid="{F346E0FD-8846-4B68-BB97-92A64C4BEFD7}"/>
    <cellStyle name="Vírgula 3 3 2 3 2 6" xfId="8415" xr:uid="{E4033059-1ED9-46D3-8210-36C70D6D0E0C}"/>
    <cellStyle name="Vírgula 3 3 2 3 2 7" xfId="9888" xr:uid="{A00F622C-61E2-4078-8703-13E1DD40470C}"/>
    <cellStyle name="Vírgula 3 3 2 3 2 8" xfId="11361" xr:uid="{AE50D5E4-91BB-4C4B-B3F5-7F8E399F0C36}"/>
    <cellStyle name="Vírgula 3 3 2 3 2 9" xfId="12834" xr:uid="{7034882D-06F0-46B3-9E45-79AFBF928BCD}"/>
    <cellStyle name="Vírgula 3 3 2 3 3" xfId="1896" xr:uid="{00000000-0005-0000-0000-0000EE000000}"/>
    <cellStyle name="Vírgula 3 3 2 3 4" xfId="3372" xr:uid="{4748B786-7C2A-47E8-983A-69CDAC8C955F}"/>
    <cellStyle name="Vírgula 3 3 2 3 5" xfId="4845" xr:uid="{963233E6-B320-417D-833E-E7282DE75FA1}"/>
    <cellStyle name="Vírgula 3 3 2 3 6" xfId="6318" xr:uid="{5BA9D5F1-948B-4379-B64A-D20207213DC5}"/>
    <cellStyle name="Vírgula 3 3 2 3 7" xfId="7791" xr:uid="{574A0116-7884-4673-AFBA-7A9F65324BF9}"/>
    <cellStyle name="Vírgula 3 3 2 3 8" xfId="9264" xr:uid="{F10D10C6-F701-4F02-BD1D-225B03B8E971}"/>
    <cellStyle name="Vírgula 3 3 2 3 9" xfId="10737" xr:uid="{559D646D-2A80-48FE-809E-15627B3F2866}"/>
    <cellStyle name="Vírgula 3 3 2 4" xfId="498" xr:uid="{00000000-0005-0000-0000-0000EE000000}"/>
    <cellStyle name="Vírgula 3 3 2 4 10" xfId="12290" xr:uid="{A424F4CC-2470-405C-8F95-E19D635F9144}"/>
    <cellStyle name="Vírgula 3 3 2 4 11" xfId="13763" xr:uid="{F06A622C-5654-4A37-84DE-8CDC42B303B7}"/>
    <cellStyle name="Vírgula 3 3 2 4 2" xfId="1123" xr:uid="{00000000-0005-0000-0000-0000EE000000}"/>
    <cellStyle name="Vírgula 3 3 2 4 2 10" xfId="14387" xr:uid="{05310346-EF56-4A12-8DE9-1C0450A8DFB9}"/>
    <cellStyle name="Vírgula 3 3 2 4 2 2" xfId="2600" xr:uid="{00000000-0005-0000-0000-0000EE000000}"/>
    <cellStyle name="Vírgula 3 3 2 4 2 3" xfId="4076" xr:uid="{BDDB8245-B8EA-46D0-AA79-80149565F9CD}"/>
    <cellStyle name="Vírgula 3 3 2 4 2 4" xfId="5549" xr:uid="{40449665-434B-4BCB-A94E-25220C7F3AFF}"/>
    <cellStyle name="Vírgula 3 3 2 4 2 5" xfId="7022" xr:uid="{9BF1C025-11F4-4EC6-84B5-1A4BCA6AC3DB}"/>
    <cellStyle name="Vírgula 3 3 2 4 2 6" xfId="8495" xr:uid="{3FE6F617-6B6B-4940-BC65-984F4B0DC22F}"/>
    <cellStyle name="Vírgula 3 3 2 4 2 7" xfId="9968" xr:uid="{6D669AFC-4CD0-4DF9-A32C-D97957F09C9D}"/>
    <cellStyle name="Vírgula 3 3 2 4 2 8" xfId="11441" xr:uid="{85773AD3-A2CE-469B-88C4-BC9D07C4A258}"/>
    <cellStyle name="Vírgula 3 3 2 4 2 9" xfId="12914" xr:uid="{DBDB48A5-38A8-4E0C-82B8-D3B5F186E5C2}"/>
    <cellStyle name="Vírgula 3 3 2 4 3" xfId="1976" xr:uid="{00000000-0005-0000-0000-0000EE000000}"/>
    <cellStyle name="Vírgula 3 3 2 4 4" xfId="3452" xr:uid="{347D3784-2502-4D0C-B94E-0470F0782D6D}"/>
    <cellStyle name="Vírgula 3 3 2 4 5" xfId="4925" xr:uid="{CF7AEED3-6C4F-42CB-A7B0-1056A8EA81FD}"/>
    <cellStyle name="Vírgula 3 3 2 4 6" xfId="6398" xr:uid="{8AA557B1-323B-451B-9561-8FD03D006470}"/>
    <cellStyle name="Vírgula 3 3 2 4 7" xfId="7871" xr:uid="{BCA50B74-0D62-43FB-B0CD-8477F043C9D4}"/>
    <cellStyle name="Vírgula 3 3 2 4 8" xfId="9344" xr:uid="{DC52FF44-1FAF-4787-A305-536DF94B6333}"/>
    <cellStyle name="Vírgula 3 3 2 4 9" xfId="10817" xr:uid="{036B2D3D-A09A-4248-86C8-1F31773BA909}"/>
    <cellStyle name="Vírgula 3 3 2 5" xfId="574" xr:uid="{00000000-0005-0000-0000-0000EE000000}"/>
    <cellStyle name="Vírgula 3 3 2 5 10" xfId="12366" xr:uid="{C1737B46-082E-4AE8-A35E-F7E4E30DA4BC}"/>
    <cellStyle name="Vírgula 3 3 2 5 11" xfId="13839" xr:uid="{A69D2B65-11D0-4664-9456-C2DC929785CA}"/>
    <cellStyle name="Vírgula 3 3 2 5 2" xfId="1199" xr:uid="{00000000-0005-0000-0000-0000EE000000}"/>
    <cellStyle name="Vírgula 3 3 2 5 2 10" xfId="14463" xr:uid="{D70155A3-708A-4F0E-BB63-E6B61291EF0F}"/>
    <cellStyle name="Vírgula 3 3 2 5 2 2" xfId="2676" xr:uid="{00000000-0005-0000-0000-0000EE000000}"/>
    <cellStyle name="Vírgula 3 3 2 5 2 3" xfId="4152" xr:uid="{7DCBD963-2554-436F-86B5-518DE8B832C4}"/>
    <cellStyle name="Vírgula 3 3 2 5 2 4" xfId="5625" xr:uid="{FDF2DC1A-E49F-4558-B988-1E63B7B1714E}"/>
    <cellStyle name="Vírgula 3 3 2 5 2 5" xfId="7098" xr:uid="{AF31C462-CFFC-47EA-95C7-6265DB2CE9E3}"/>
    <cellStyle name="Vírgula 3 3 2 5 2 6" xfId="8571" xr:uid="{3252C798-5C2C-4DA6-BBC5-405B494DB2CF}"/>
    <cellStyle name="Vírgula 3 3 2 5 2 7" xfId="10044" xr:uid="{CCA7E850-867E-442B-A013-909FE1888D4D}"/>
    <cellStyle name="Vírgula 3 3 2 5 2 8" xfId="11517" xr:uid="{629DAB07-93C0-46E8-A0E9-F7A16DF192DB}"/>
    <cellStyle name="Vírgula 3 3 2 5 2 9" xfId="12990" xr:uid="{66B161B7-13DF-4E78-98E8-9763B4185AD4}"/>
    <cellStyle name="Vírgula 3 3 2 5 3" xfId="2052" xr:uid="{00000000-0005-0000-0000-0000EE000000}"/>
    <cellStyle name="Vírgula 3 3 2 5 4" xfId="3528" xr:uid="{0609E5A2-BD85-4CB8-9E41-45BFCB518754}"/>
    <cellStyle name="Vírgula 3 3 2 5 5" xfId="5001" xr:uid="{1AEAF6A7-AFD8-4B39-A8FE-D3FEF8C292E9}"/>
    <cellStyle name="Vírgula 3 3 2 5 6" xfId="6474" xr:uid="{76A5027A-8A85-4ED7-829E-D5D768C10565}"/>
    <cellStyle name="Vírgula 3 3 2 5 7" xfId="7947" xr:uid="{DEAF3D7B-32EB-4F61-8614-11706B586BDF}"/>
    <cellStyle name="Vírgula 3 3 2 5 8" xfId="9420" xr:uid="{9E35F693-7A6F-4BB3-B83B-CBBB679E5696}"/>
    <cellStyle name="Vírgula 3 3 2 5 9" xfId="10893" xr:uid="{7296EDC2-1023-4231-ADC1-2A7BCA577AF4}"/>
    <cellStyle name="Vírgula 3 3 2 6" xfId="646" xr:uid="{00000000-0005-0000-0000-0000EE000000}"/>
    <cellStyle name="Vírgula 3 3 2 6 10" xfId="12438" xr:uid="{17D14203-FA3E-4A75-9B8B-A3E4B8373676}"/>
    <cellStyle name="Vírgula 3 3 2 6 11" xfId="13911" xr:uid="{D8146926-DAA1-482E-8AF1-2CF96AFDE7DD}"/>
    <cellStyle name="Vírgula 3 3 2 6 2" xfId="1271" xr:uid="{00000000-0005-0000-0000-0000EE000000}"/>
    <cellStyle name="Vírgula 3 3 2 6 2 10" xfId="14535" xr:uid="{76515D00-3AC5-4F8B-9600-A4DE6F1ADCD1}"/>
    <cellStyle name="Vírgula 3 3 2 6 2 2" xfId="2748" xr:uid="{00000000-0005-0000-0000-0000EE000000}"/>
    <cellStyle name="Vírgula 3 3 2 6 2 3" xfId="4224" xr:uid="{D6F0E3DA-AD75-40A8-AE5C-EF9A0DD53F5C}"/>
    <cellStyle name="Vírgula 3 3 2 6 2 4" xfId="5697" xr:uid="{80BF5306-30FD-4A16-B3DC-F1547E0ADFCD}"/>
    <cellStyle name="Vírgula 3 3 2 6 2 5" xfId="7170" xr:uid="{48532C82-93E4-42EF-A6FB-466407B95F29}"/>
    <cellStyle name="Vírgula 3 3 2 6 2 6" xfId="8643" xr:uid="{C1B3CEA1-851A-416C-9CC8-EA5C06DBD151}"/>
    <cellStyle name="Vírgula 3 3 2 6 2 7" xfId="10116" xr:uid="{73670649-EF9D-4F40-BFFF-639C0F3AA464}"/>
    <cellStyle name="Vírgula 3 3 2 6 2 8" xfId="11589" xr:uid="{8F0F9E52-CFEB-4E51-B84F-21CC1DB38E34}"/>
    <cellStyle name="Vírgula 3 3 2 6 2 9" xfId="13062" xr:uid="{734B3391-AE46-4836-A8A7-4AC79D98A797}"/>
    <cellStyle name="Vírgula 3 3 2 6 3" xfId="2124" xr:uid="{00000000-0005-0000-0000-0000EE000000}"/>
    <cellStyle name="Vírgula 3 3 2 6 4" xfId="3600" xr:uid="{53DB6944-57DC-4D34-AE98-F1C3ADF85764}"/>
    <cellStyle name="Vírgula 3 3 2 6 5" xfId="5073" xr:uid="{6683E6A2-D259-495D-AE7F-4488F8BFAB27}"/>
    <cellStyle name="Vírgula 3 3 2 6 6" xfId="6546" xr:uid="{0A680841-485C-4E09-A54A-881B0FB68E94}"/>
    <cellStyle name="Vírgula 3 3 2 6 7" xfId="8019" xr:uid="{C319BBAE-F256-47B5-AA54-92B730FB79C2}"/>
    <cellStyle name="Vírgula 3 3 2 6 8" xfId="9492" xr:uid="{79257A72-0E5C-4240-960F-842BBBD14017}"/>
    <cellStyle name="Vírgula 3 3 2 6 9" xfId="10965" xr:uid="{76EB4E80-E67E-45B8-BA16-3C278F05340F}"/>
    <cellStyle name="Vírgula 3 3 2 7" xfId="718" xr:uid="{00000000-0005-0000-0000-0000EE000000}"/>
    <cellStyle name="Vírgula 3 3 2 7 10" xfId="12510" xr:uid="{DAF6F4E3-890F-48C8-A448-9C79989C2782}"/>
    <cellStyle name="Vírgula 3 3 2 7 11" xfId="13983" xr:uid="{5B580F5C-3100-45C1-915B-C13C7EFB48E7}"/>
    <cellStyle name="Vírgula 3 3 2 7 2" xfId="1343" xr:uid="{00000000-0005-0000-0000-0000EE000000}"/>
    <cellStyle name="Vírgula 3 3 2 7 2 10" xfId="14607" xr:uid="{D75EB1C0-A236-4631-BCBD-F508D416A311}"/>
    <cellStyle name="Vírgula 3 3 2 7 2 2" xfId="2820" xr:uid="{00000000-0005-0000-0000-0000EE000000}"/>
    <cellStyle name="Vírgula 3 3 2 7 2 3" xfId="4296" xr:uid="{9F529E65-1EB7-4DEE-AFD4-542C4EECBD37}"/>
    <cellStyle name="Vírgula 3 3 2 7 2 4" xfId="5769" xr:uid="{7C749451-EE7D-49BF-8D80-3D3B74E0C3E8}"/>
    <cellStyle name="Vírgula 3 3 2 7 2 5" xfId="7242" xr:uid="{EB21C407-528A-4BD2-A23A-4D520FA47399}"/>
    <cellStyle name="Vírgula 3 3 2 7 2 6" xfId="8715" xr:uid="{2D576614-5D5F-46E6-93E4-2B7B5E50B677}"/>
    <cellStyle name="Vírgula 3 3 2 7 2 7" xfId="10188" xr:uid="{3B0F32CD-8D42-46C1-AD50-2CAF8D298ED2}"/>
    <cellStyle name="Vírgula 3 3 2 7 2 8" xfId="11661" xr:uid="{5E15CFC6-9DB8-452E-8B6B-4222B6530B12}"/>
    <cellStyle name="Vírgula 3 3 2 7 2 9" xfId="13134" xr:uid="{A2FCA3C1-D1B5-4F5F-B8DE-C39798E9638F}"/>
    <cellStyle name="Vírgula 3 3 2 7 3" xfId="2196" xr:uid="{00000000-0005-0000-0000-0000EE000000}"/>
    <cellStyle name="Vírgula 3 3 2 7 4" xfId="3672" xr:uid="{195AF319-8745-4F56-91C5-6EF440B70293}"/>
    <cellStyle name="Vírgula 3 3 2 7 5" xfId="5145" xr:uid="{996F4C14-1778-44D0-8582-D53666893337}"/>
    <cellStyle name="Vírgula 3 3 2 7 6" xfId="6618" xr:uid="{1C8838C6-AAC6-4691-96A3-BF3718802202}"/>
    <cellStyle name="Vírgula 3 3 2 7 7" xfId="8091" xr:uid="{6F678C16-DBB2-4285-9CAF-EF0F41D6C86F}"/>
    <cellStyle name="Vírgula 3 3 2 7 8" xfId="9564" xr:uid="{45045234-C911-4FE2-A294-BEF301C4CD27}"/>
    <cellStyle name="Vírgula 3 3 2 7 9" xfId="11037" xr:uid="{B0DD5AA8-4A04-4BFA-80BC-0AB73398AE27}"/>
    <cellStyle name="Vírgula 3 3 2 8" xfId="798" xr:uid="{00000000-0005-0000-0000-0000EE000000}"/>
    <cellStyle name="Vírgula 3 3 2 8 10" xfId="14063" xr:uid="{8FB2AE4F-A2A3-4A77-A896-E0D3A354C2B5}"/>
    <cellStyle name="Vírgula 3 3 2 8 2" xfId="2276" xr:uid="{00000000-0005-0000-0000-0000EE000000}"/>
    <cellStyle name="Vírgula 3 3 2 8 3" xfId="3752" xr:uid="{52463B2B-F8DF-4DF6-867A-62FA4CD39ABA}"/>
    <cellStyle name="Vírgula 3 3 2 8 4" xfId="5225" xr:uid="{C342FEAA-2BB4-4357-80D1-8031D35E61EA}"/>
    <cellStyle name="Vírgula 3 3 2 8 5" xfId="6698" xr:uid="{CC4BD8F6-17F5-4734-B827-7D3C99BCC989}"/>
    <cellStyle name="Vírgula 3 3 2 8 6" xfId="8171" xr:uid="{18FD93D3-AF70-431F-8AF6-DACF96F4A067}"/>
    <cellStyle name="Vírgula 3 3 2 8 7" xfId="9644" xr:uid="{6D28C38D-0CF1-45AF-8E1C-6F111B2FD91B}"/>
    <cellStyle name="Vírgula 3 3 2 8 8" xfId="11117" xr:uid="{19E007D2-8519-44C8-BF9D-8C3F2B30C081}"/>
    <cellStyle name="Vírgula 3 3 2 8 9" xfId="12590" xr:uid="{1155BF91-F6B6-4F6A-9D9C-ADA1C82CBA04}"/>
    <cellStyle name="Vírgula 3 3 2 9" xfId="894" xr:uid="{00000000-0005-0000-0000-0000EE000000}"/>
    <cellStyle name="Vírgula 3 3 2 9 10" xfId="14159" xr:uid="{587E5AD4-8DF5-4BF9-B710-A01FA5BD50B7}"/>
    <cellStyle name="Vírgula 3 3 2 9 2" xfId="2372" xr:uid="{00000000-0005-0000-0000-0000EE000000}"/>
    <cellStyle name="Vírgula 3 3 2 9 3" xfId="3848" xr:uid="{A027FB3A-4809-44BF-B179-65ACE78B3514}"/>
    <cellStyle name="Vírgula 3 3 2 9 4" xfId="5321" xr:uid="{0C5933E2-66E4-47DD-87D4-628DFEDDD3AA}"/>
    <cellStyle name="Vírgula 3 3 2 9 5" xfId="6794" xr:uid="{AB315F7E-02DE-4A03-82D3-C86AD7F4CA80}"/>
    <cellStyle name="Vírgula 3 3 2 9 6" xfId="8267" xr:uid="{2B2459C7-0E3A-40C2-B804-85D244941B92}"/>
    <cellStyle name="Vírgula 3 3 2 9 7" xfId="9740" xr:uid="{19F6370F-76F9-493E-ADF3-B5A490DF68B0}"/>
    <cellStyle name="Vírgula 3 3 2 9 8" xfId="11213" xr:uid="{9F21E8CB-A6E8-4C5A-B925-675C561DC047}"/>
    <cellStyle name="Vírgula 3 3 2 9 9" xfId="12686" xr:uid="{28B0444E-1AAA-4668-BA98-17E25C396DA8}"/>
    <cellStyle name="Vírgula 3 3 20" xfId="1666" xr:uid="{00000000-0005-0000-0000-000004000000}"/>
    <cellStyle name="Vírgula 3 3 21" xfId="3142" xr:uid="{B7AE903B-87CB-457E-91F6-B1365B072D78}"/>
    <cellStyle name="Vírgula 3 3 22" xfId="4615" xr:uid="{E54A44F8-E5CB-4B67-8EF2-5D9976749A14}"/>
    <cellStyle name="Vírgula 3 3 23" xfId="6088" xr:uid="{3F6F7AB5-C104-4CEB-8380-417A4100ED12}"/>
    <cellStyle name="Vírgula 3 3 24" xfId="7561" xr:uid="{FAA4C3DB-0AE1-4224-9230-A6BF096ACB89}"/>
    <cellStyle name="Vírgula 3 3 25" xfId="9034" xr:uid="{B897CDD3-6261-4942-A777-7A51061BD851}"/>
    <cellStyle name="Vírgula 3 3 26" xfId="10507" xr:uid="{71F7B12B-0FD9-48C8-8861-76212BCB527B}"/>
    <cellStyle name="Vírgula 3 3 27" xfId="11980" xr:uid="{4634928A-C739-4F2F-8E8C-4390494CA9AE}"/>
    <cellStyle name="Vírgula 3 3 28" xfId="13453" xr:uid="{A700BC92-E7F2-480C-9528-71B827CA1F98}"/>
    <cellStyle name="Vírgula 3 3 3" xfId="40" xr:uid="{00000000-0005-0000-0000-0000ED000000}"/>
    <cellStyle name="Vírgula 3 3 3 10" xfId="12002" xr:uid="{96665226-3080-443C-BA02-B1546EFBA679}"/>
    <cellStyle name="Vírgula 3 3 3 11" xfId="13475" xr:uid="{C2189842-28AD-40D3-A3A1-9E47B4EA31D9}"/>
    <cellStyle name="Vírgula 3 3 3 2" xfId="834" xr:uid="{00000000-0005-0000-0000-0000ED000000}"/>
    <cellStyle name="Vírgula 3 3 3 2 10" xfId="14099" xr:uid="{27DD6FC9-55BB-457D-9B8A-46F21801EBCF}"/>
    <cellStyle name="Vírgula 3 3 3 2 2" xfId="2312" xr:uid="{00000000-0005-0000-0000-0000ED000000}"/>
    <cellStyle name="Vírgula 3 3 3 2 3" xfId="3788" xr:uid="{9AFD72BB-BB38-4B69-AD16-47093344C5A4}"/>
    <cellStyle name="Vírgula 3 3 3 2 4" xfId="5261" xr:uid="{1BC14D7C-DB80-4F51-BE3C-007859B61E70}"/>
    <cellStyle name="Vírgula 3 3 3 2 5" xfId="6734" xr:uid="{195F41E3-3939-4DA0-914B-DB067F1AA310}"/>
    <cellStyle name="Vírgula 3 3 3 2 6" xfId="8207" xr:uid="{C5A64876-8972-4575-9121-DF5F6845DD59}"/>
    <cellStyle name="Vírgula 3 3 3 2 7" xfId="9680" xr:uid="{D3266AD3-026B-4D87-A44D-C71E26C48414}"/>
    <cellStyle name="Vírgula 3 3 3 2 8" xfId="11153" xr:uid="{8F3C2B19-5A37-4876-9A22-382C42EF0556}"/>
    <cellStyle name="Vírgula 3 3 3 2 9" xfId="12626" xr:uid="{01323135-2696-4068-BBC6-F9AD2FE83AA2}"/>
    <cellStyle name="Vírgula 3 3 3 3" xfId="1688" xr:uid="{00000000-0005-0000-0000-0000ED000000}"/>
    <cellStyle name="Vírgula 3 3 3 4" xfId="3164" xr:uid="{93C3BBAF-06A3-416E-A8C5-EB61C47031E6}"/>
    <cellStyle name="Vírgula 3 3 3 5" xfId="4637" xr:uid="{36F1C76F-70AD-4F01-8A38-CDB51456AEB8}"/>
    <cellStyle name="Vírgula 3 3 3 6" xfId="6110" xr:uid="{2DE56705-64AE-47C2-8821-FC128198BB12}"/>
    <cellStyle name="Vírgula 3 3 3 7" xfId="7583" xr:uid="{445707F1-70C6-4ED3-8BDF-221F7AD3399E}"/>
    <cellStyle name="Vírgula 3 3 3 8" xfId="9056" xr:uid="{18B5078E-7BE5-4FB1-A5BB-7D437AC651D8}"/>
    <cellStyle name="Vírgula 3 3 3 9" xfId="10529" xr:uid="{55440E63-3B61-4755-95CA-D2BD21201D4A}"/>
    <cellStyle name="Vírgula 3 3 4" xfId="284" xr:uid="{00000000-0005-0000-0000-0000ED000000}"/>
    <cellStyle name="Vírgula 3 3 4 10" xfId="12076" xr:uid="{225C984D-371D-4DC4-8E4D-EB4A25888AE5}"/>
    <cellStyle name="Vírgula 3 3 4 11" xfId="13549" xr:uid="{0AE0B0D7-E789-410D-AE9B-AA9010C51C0F}"/>
    <cellStyle name="Vírgula 3 3 4 2" xfId="909" xr:uid="{00000000-0005-0000-0000-0000ED000000}"/>
    <cellStyle name="Vírgula 3 3 4 2 10" xfId="14173" xr:uid="{EDAE7E7F-1FA3-436F-9565-3065F39AB9A3}"/>
    <cellStyle name="Vírgula 3 3 4 2 2" xfId="2386" xr:uid="{00000000-0005-0000-0000-0000ED000000}"/>
    <cellStyle name="Vírgula 3 3 4 2 3" xfId="3862" xr:uid="{2AD98890-B4F5-4E30-A66E-D0079BA4A302}"/>
    <cellStyle name="Vírgula 3 3 4 2 4" xfId="5335" xr:uid="{E7AA70A0-8C0D-438F-9866-CC132B6A4929}"/>
    <cellStyle name="Vírgula 3 3 4 2 5" xfId="6808" xr:uid="{D5B906C9-D72A-4FAA-8C56-F482D4EC225C}"/>
    <cellStyle name="Vírgula 3 3 4 2 6" xfId="8281" xr:uid="{84D96F2B-4C80-4131-99DB-D4EFB7BB18B2}"/>
    <cellStyle name="Vírgula 3 3 4 2 7" xfId="9754" xr:uid="{050A7B8C-5A5B-456F-9252-BB17129D9427}"/>
    <cellStyle name="Vírgula 3 3 4 2 8" xfId="11227" xr:uid="{A825303A-69CA-414D-B632-6D9B4FEBE1E2}"/>
    <cellStyle name="Vírgula 3 3 4 2 9" xfId="12700" xr:uid="{1A17A894-EE54-42BB-B231-6616FB72F004}"/>
    <cellStyle name="Vírgula 3 3 4 3" xfId="1762" xr:uid="{00000000-0005-0000-0000-0000ED000000}"/>
    <cellStyle name="Vírgula 3 3 4 4" xfId="3238" xr:uid="{669C2362-AA4E-4E7A-92CD-F0482F0E1A12}"/>
    <cellStyle name="Vírgula 3 3 4 5" xfId="4711" xr:uid="{69F7123B-EC3B-4E68-8E88-40A758D864BB}"/>
    <cellStyle name="Vírgula 3 3 4 6" xfId="6184" xr:uid="{FF4A75AA-5914-4C4E-8447-E86BBED44F4A}"/>
    <cellStyle name="Vírgula 3 3 4 7" xfId="7657" xr:uid="{58E036B0-1C88-4300-8447-935FDB32E8E1}"/>
    <cellStyle name="Vírgula 3 3 4 8" xfId="9130" xr:uid="{B4A71E20-6F4D-4F02-9EEC-DF662C70DB07}"/>
    <cellStyle name="Vírgula 3 3 4 9" xfId="10603" xr:uid="{25763AAC-E916-425D-AB53-43385F95EAB2}"/>
    <cellStyle name="Vírgula 3 3 5" xfId="360" xr:uid="{00000000-0005-0000-0000-0000ED000000}"/>
    <cellStyle name="Vírgula 3 3 5 10" xfId="12152" xr:uid="{3A5705D8-5189-42C9-A6DC-1FD8096E5777}"/>
    <cellStyle name="Vírgula 3 3 5 11" xfId="13625" xr:uid="{A18F9DB8-200A-4D47-808A-44DAD5BFB36C}"/>
    <cellStyle name="Vírgula 3 3 5 2" xfId="985" xr:uid="{00000000-0005-0000-0000-0000ED000000}"/>
    <cellStyle name="Vírgula 3 3 5 2 10" xfId="14249" xr:uid="{D82B9CCB-18B2-4D3B-BF55-C6967F69FC4B}"/>
    <cellStyle name="Vírgula 3 3 5 2 2" xfId="2462" xr:uid="{00000000-0005-0000-0000-0000ED000000}"/>
    <cellStyle name="Vírgula 3 3 5 2 3" xfId="3938" xr:uid="{9E187D61-9853-4BCA-8465-5D484A728BF7}"/>
    <cellStyle name="Vírgula 3 3 5 2 4" xfId="5411" xr:uid="{36178E0A-7294-4EAE-81AA-40C6A7C6F520}"/>
    <cellStyle name="Vírgula 3 3 5 2 5" xfId="6884" xr:uid="{E14BF195-C90A-4C94-81C4-D2025EF3EAE9}"/>
    <cellStyle name="Vírgula 3 3 5 2 6" xfId="8357" xr:uid="{8A9AB3D4-F769-467A-99E8-730EFB546BDF}"/>
    <cellStyle name="Vírgula 3 3 5 2 7" xfId="9830" xr:uid="{0C15D4CB-1A49-472B-A64C-5ECCB6F9C42D}"/>
    <cellStyle name="Vírgula 3 3 5 2 8" xfId="11303" xr:uid="{1CF85ED6-9AA6-4BF5-95CF-B92BEE1DC528}"/>
    <cellStyle name="Vírgula 3 3 5 2 9" xfId="12776" xr:uid="{6A707AD8-7FE8-49E5-8DFA-ACB657185C3F}"/>
    <cellStyle name="Vírgula 3 3 5 3" xfId="1838" xr:uid="{00000000-0005-0000-0000-0000ED000000}"/>
    <cellStyle name="Vírgula 3 3 5 4" xfId="3314" xr:uid="{674E32AC-E24E-484F-80ED-AD586449B1DC}"/>
    <cellStyle name="Vírgula 3 3 5 5" xfId="4787" xr:uid="{596B95DB-2ADA-4C88-8ED7-B9EAFC62E269}"/>
    <cellStyle name="Vírgula 3 3 5 6" xfId="6260" xr:uid="{9369BD27-7573-4FC0-82F0-9566BF94689C}"/>
    <cellStyle name="Vírgula 3 3 5 7" xfId="7733" xr:uid="{23651DB4-9E8A-4992-9C94-C37D9647EBD8}"/>
    <cellStyle name="Vírgula 3 3 5 8" xfId="9206" xr:uid="{2BC2816F-B0D2-47F8-84C8-795063A944E4}"/>
    <cellStyle name="Vírgula 3 3 5 9" xfId="10679" xr:uid="{C897997C-20CF-4F80-967D-53412140E91C}"/>
    <cellStyle name="Vírgula 3 3 6" xfId="440" xr:uid="{00000000-0005-0000-0000-0000ED000000}"/>
    <cellStyle name="Vírgula 3 3 6 10" xfId="12232" xr:uid="{CA6B32E1-201E-4035-BB0E-59132C97A313}"/>
    <cellStyle name="Vírgula 3 3 6 11" xfId="13705" xr:uid="{8EC4F700-C7A3-495E-BB8B-1DC3A851230B}"/>
    <cellStyle name="Vírgula 3 3 6 2" xfId="1065" xr:uid="{00000000-0005-0000-0000-0000ED000000}"/>
    <cellStyle name="Vírgula 3 3 6 2 10" xfId="14329" xr:uid="{D2182208-C73E-48E3-BD17-09643C2BA76A}"/>
    <cellStyle name="Vírgula 3 3 6 2 2" xfId="2542" xr:uid="{00000000-0005-0000-0000-0000ED000000}"/>
    <cellStyle name="Vírgula 3 3 6 2 3" xfId="4018" xr:uid="{C07DB392-028B-4843-9259-3A4C06DA6F24}"/>
    <cellStyle name="Vírgula 3 3 6 2 4" xfId="5491" xr:uid="{ECEC8C64-08D0-45E4-91B5-7C3F018422DB}"/>
    <cellStyle name="Vírgula 3 3 6 2 5" xfId="6964" xr:uid="{C1DBB62C-ACC3-42A9-8FFC-26D77B6840A1}"/>
    <cellStyle name="Vírgula 3 3 6 2 6" xfId="8437" xr:uid="{0701DA9C-9D3A-48DC-84ED-63AA63597932}"/>
    <cellStyle name="Vírgula 3 3 6 2 7" xfId="9910" xr:uid="{80EBB5B4-7370-4EEE-AEE7-B0082FD6FD17}"/>
    <cellStyle name="Vírgula 3 3 6 2 8" xfId="11383" xr:uid="{22081BFA-90B9-4FC9-B4D1-A1B1EF2A955C}"/>
    <cellStyle name="Vírgula 3 3 6 2 9" xfId="12856" xr:uid="{C2573531-79C2-48D4-89AC-1012DE2E75D4}"/>
    <cellStyle name="Vírgula 3 3 6 3" xfId="1918" xr:uid="{00000000-0005-0000-0000-0000ED000000}"/>
    <cellStyle name="Vírgula 3 3 6 4" xfId="3394" xr:uid="{D5BED75E-6D9D-4694-84D7-05A88E564E8D}"/>
    <cellStyle name="Vírgula 3 3 6 5" xfId="4867" xr:uid="{DBF8B206-0E08-456D-B56D-440EF287FC38}"/>
    <cellStyle name="Vírgula 3 3 6 6" xfId="6340" xr:uid="{F86C723B-A174-403C-A49C-D064D111915B}"/>
    <cellStyle name="Vírgula 3 3 6 7" xfId="7813" xr:uid="{B269E3D3-9D33-4296-B1B8-C463DE308D8B}"/>
    <cellStyle name="Vírgula 3 3 6 8" xfId="9286" xr:uid="{F7A4A5D5-E830-4A2A-A7CD-AF78E5AADA15}"/>
    <cellStyle name="Vírgula 3 3 6 9" xfId="10759" xr:uid="{176CAFE2-1459-48C7-839B-8B71B17D1BC9}"/>
    <cellStyle name="Vírgula 3 3 7" xfId="516" xr:uid="{00000000-0005-0000-0000-0000ED000000}"/>
    <cellStyle name="Vírgula 3 3 7 10" xfId="12308" xr:uid="{FCA71E77-FCC3-4FDD-B7F0-A2AA5DE196A9}"/>
    <cellStyle name="Vírgula 3 3 7 11" xfId="13781" xr:uid="{A5721BC6-4FC7-47DC-B43B-935FBC700A27}"/>
    <cellStyle name="Vírgula 3 3 7 2" xfId="1141" xr:uid="{00000000-0005-0000-0000-0000ED000000}"/>
    <cellStyle name="Vírgula 3 3 7 2 10" xfId="14405" xr:uid="{7CEEB4AB-04A9-4B73-AC18-4CF0A71545CC}"/>
    <cellStyle name="Vírgula 3 3 7 2 2" xfId="2618" xr:uid="{00000000-0005-0000-0000-0000ED000000}"/>
    <cellStyle name="Vírgula 3 3 7 2 3" xfId="4094" xr:uid="{EB2801A0-9F7B-4CD4-937D-CC19A0C26B55}"/>
    <cellStyle name="Vírgula 3 3 7 2 4" xfId="5567" xr:uid="{72536DEB-3F81-4185-8E72-CC3AE5478ECD}"/>
    <cellStyle name="Vírgula 3 3 7 2 5" xfId="7040" xr:uid="{32033851-2768-412D-B6DB-E9F076B641AF}"/>
    <cellStyle name="Vírgula 3 3 7 2 6" xfId="8513" xr:uid="{16A6660A-0A59-4D28-97B3-635CF1E82A02}"/>
    <cellStyle name="Vírgula 3 3 7 2 7" xfId="9986" xr:uid="{F995BA54-F867-4593-BD35-D3A11712F3CE}"/>
    <cellStyle name="Vírgula 3 3 7 2 8" xfId="11459" xr:uid="{A7D379CB-0986-4EEF-86CD-853FBA878573}"/>
    <cellStyle name="Vírgula 3 3 7 2 9" xfId="12932" xr:uid="{FDFCB9F1-34A3-4260-B70A-0F24A6F06631}"/>
    <cellStyle name="Vírgula 3 3 7 3" xfId="1994" xr:uid="{00000000-0005-0000-0000-0000ED000000}"/>
    <cellStyle name="Vírgula 3 3 7 4" xfId="3470" xr:uid="{43ACB67F-6C6C-4A9A-A5B4-D051D7ED1B9F}"/>
    <cellStyle name="Vírgula 3 3 7 5" xfId="4943" xr:uid="{D9923265-6A42-443C-A3BF-B09BDA855946}"/>
    <cellStyle name="Vírgula 3 3 7 6" xfId="6416" xr:uid="{9BFFD424-5042-476A-9F8D-F86A49AA01D1}"/>
    <cellStyle name="Vírgula 3 3 7 7" xfId="7889" xr:uid="{34B0BD97-A5CE-4912-9543-A66C5307EE0D}"/>
    <cellStyle name="Vírgula 3 3 7 8" xfId="9362" xr:uid="{AF6586FC-C2D7-446F-BDD5-F557ACEA2852}"/>
    <cellStyle name="Vírgula 3 3 7 9" xfId="10835" xr:uid="{2416A251-5CE8-4E7C-81BA-B389332DDC27}"/>
    <cellStyle name="Vírgula 3 3 8" xfId="588" xr:uid="{00000000-0005-0000-0000-0000ED000000}"/>
    <cellStyle name="Vírgula 3 3 8 10" xfId="12380" xr:uid="{105B7DE2-9E89-4557-A019-0F44233694CF}"/>
    <cellStyle name="Vírgula 3 3 8 11" xfId="13853" xr:uid="{FAC66D05-6C96-4DB1-81E5-836C9D41C24E}"/>
    <cellStyle name="Vírgula 3 3 8 2" xfId="1213" xr:uid="{00000000-0005-0000-0000-0000ED000000}"/>
    <cellStyle name="Vírgula 3 3 8 2 10" xfId="14477" xr:uid="{57485530-F017-4A09-89DA-4EAB1F230790}"/>
    <cellStyle name="Vírgula 3 3 8 2 2" xfId="2690" xr:uid="{00000000-0005-0000-0000-0000ED000000}"/>
    <cellStyle name="Vírgula 3 3 8 2 3" xfId="4166" xr:uid="{A30A3E2B-6AFB-4EAA-8DC1-4B8ECFEB7111}"/>
    <cellStyle name="Vírgula 3 3 8 2 4" xfId="5639" xr:uid="{FEC37C47-C0A2-46F2-B009-B559EF6924C0}"/>
    <cellStyle name="Vírgula 3 3 8 2 5" xfId="7112" xr:uid="{A172152C-ECF4-439B-BD5F-0E7C3F8B94B1}"/>
    <cellStyle name="Vírgula 3 3 8 2 6" xfId="8585" xr:uid="{04E79293-7775-4DE0-8991-B66BADB68CCF}"/>
    <cellStyle name="Vírgula 3 3 8 2 7" xfId="10058" xr:uid="{E353F4E3-91E2-4246-8FF6-0DC156BB1973}"/>
    <cellStyle name="Vírgula 3 3 8 2 8" xfId="11531" xr:uid="{9A624CA9-BC55-4BD7-9062-3DC3B171A710}"/>
    <cellStyle name="Vírgula 3 3 8 2 9" xfId="13004" xr:uid="{69921E65-7F2C-4B20-8AD1-C1B1B2EF80FC}"/>
    <cellStyle name="Vírgula 3 3 8 3" xfId="2066" xr:uid="{00000000-0005-0000-0000-0000ED000000}"/>
    <cellStyle name="Vírgula 3 3 8 4" xfId="3542" xr:uid="{45774FAA-CE0C-4387-8463-FEFFC422E363}"/>
    <cellStyle name="Vírgula 3 3 8 5" xfId="5015" xr:uid="{100F5BC6-B058-4C2D-9813-672D8F306C39}"/>
    <cellStyle name="Vírgula 3 3 8 6" xfId="6488" xr:uid="{FF619550-C158-4887-832D-C786E659BCE3}"/>
    <cellStyle name="Vírgula 3 3 8 7" xfId="7961" xr:uid="{7A487666-B8EC-4874-A504-683CF22DA193}"/>
    <cellStyle name="Vírgula 3 3 8 8" xfId="9434" xr:uid="{E8272E1B-8E1E-4A3B-8A16-46767B0436BE}"/>
    <cellStyle name="Vírgula 3 3 8 9" xfId="10907" xr:uid="{96D004C0-CB79-45EB-BA9A-FB07021CD780}"/>
    <cellStyle name="Vírgula 3 3 9" xfId="660" xr:uid="{00000000-0005-0000-0000-0000ED000000}"/>
    <cellStyle name="Vírgula 3 3 9 10" xfId="12452" xr:uid="{0640D9C8-F744-4C48-AA83-040F8C697D82}"/>
    <cellStyle name="Vírgula 3 3 9 11" xfId="13925" xr:uid="{C5CE36D6-3550-4351-A769-6D7C481A5635}"/>
    <cellStyle name="Vírgula 3 3 9 2" xfId="1285" xr:uid="{00000000-0005-0000-0000-0000ED000000}"/>
    <cellStyle name="Vírgula 3 3 9 2 10" xfId="14549" xr:uid="{0F4878B8-D775-4103-98A9-3A6C000279F2}"/>
    <cellStyle name="Vírgula 3 3 9 2 2" xfId="2762" xr:uid="{00000000-0005-0000-0000-0000ED000000}"/>
    <cellStyle name="Vírgula 3 3 9 2 3" xfId="4238" xr:uid="{5B05E1CA-8119-4E2F-B3FF-5A3F837FE257}"/>
    <cellStyle name="Vírgula 3 3 9 2 4" xfId="5711" xr:uid="{0D1FC792-C36C-4A8E-9F81-6C624C81A150}"/>
    <cellStyle name="Vírgula 3 3 9 2 5" xfId="7184" xr:uid="{A8535742-F609-49ED-8C40-A3A6C7892719}"/>
    <cellStyle name="Vírgula 3 3 9 2 6" xfId="8657" xr:uid="{38F53D19-5BC1-443A-8D94-E24B238EA3B7}"/>
    <cellStyle name="Vírgula 3 3 9 2 7" xfId="10130" xr:uid="{2F1D04BD-CCA5-47AB-A88B-9DD701BD7ED2}"/>
    <cellStyle name="Vírgula 3 3 9 2 8" xfId="11603" xr:uid="{1C173435-8BB7-4F98-8BCD-95CCCFAC2834}"/>
    <cellStyle name="Vírgula 3 3 9 2 9" xfId="13076" xr:uid="{0225DF58-5386-4D19-A1DA-54EFB34EC1CA}"/>
    <cellStyle name="Vírgula 3 3 9 3" xfId="2138" xr:uid="{00000000-0005-0000-0000-0000ED000000}"/>
    <cellStyle name="Vírgula 3 3 9 4" xfId="3614" xr:uid="{9150069A-4A5A-4C8F-85B7-BC38038EA43A}"/>
    <cellStyle name="Vírgula 3 3 9 5" xfId="5087" xr:uid="{9740E315-E545-4F8E-9313-A0205B3028B7}"/>
    <cellStyle name="Vírgula 3 3 9 6" xfId="6560" xr:uid="{CF1C8A07-9C59-4109-9C7C-7FE5CD819B15}"/>
    <cellStyle name="Vírgula 3 3 9 7" xfId="8033" xr:uid="{7F74BD0E-8131-4EA6-8011-7CAFBD0B1999}"/>
    <cellStyle name="Vírgula 3 3 9 8" xfId="9506" xr:uid="{A14B4781-3058-4DBA-96C6-C5A730A48703}"/>
    <cellStyle name="Vírgula 3 3 9 9" xfId="10979" xr:uid="{EEAA5D07-762F-484E-B6D5-AAEAF6FD35CD}"/>
    <cellStyle name="Vírgula 3 30" xfId="1642" xr:uid="{00000000-0005-0000-0000-000030000000}"/>
    <cellStyle name="Vírgula 3 30 10" xfId="14902" xr:uid="{CB07B060-8F24-4073-B1EA-FFFEC5CB8BE4}"/>
    <cellStyle name="Vírgula 3 30 2" xfId="3118" xr:uid="{00000000-0005-0000-0000-000030000000}"/>
    <cellStyle name="Vírgula 3 30 3" xfId="4591" xr:uid="{B37B31F9-435B-477C-99FD-A91668569EF3}"/>
    <cellStyle name="Vírgula 3 30 4" xfId="6064" xr:uid="{CFA6CDC4-527F-4B0A-9EA8-0CFEADA5116D}"/>
    <cellStyle name="Vírgula 3 30 5" xfId="7537" xr:uid="{590CD990-EE3A-4009-BD04-D06C17BEECF8}"/>
    <cellStyle name="Vírgula 3 30 6" xfId="9010" xr:uid="{8912FCEC-6E2A-4656-A51D-091EF2E2D5C4}"/>
    <cellStyle name="Vírgula 3 30 7" xfId="10483" xr:uid="{3991D543-8447-4D3B-AC81-65136B1E42AC}"/>
    <cellStyle name="Vírgula 3 30 8" xfId="11956" xr:uid="{003DFB6E-8B2A-489A-A8A3-E537D51BDEC9}"/>
    <cellStyle name="Vírgula 3 30 9" xfId="13429" xr:uid="{6B796293-9BD6-434F-9DCD-0CCF05AB7A7C}"/>
    <cellStyle name="Vírgula 3 31" xfId="1656" xr:uid="{00000000-0005-0000-0000-000030000000}"/>
    <cellStyle name="Vírgula 3 32" xfId="3132" xr:uid="{FB0AB1FA-2B02-4664-8E39-360E9CDBB65B}"/>
    <cellStyle name="Vírgula 3 33" xfId="4605" xr:uid="{3658762B-1756-4BC3-AFBE-5CBD8D66AFBC}"/>
    <cellStyle name="Vírgula 3 34" xfId="6078" xr:uid="{44D236FF-6371-4A05-AED9-D98CCC27C459}"/>
    <cellStyle name="Vírgula 3 35" xfId="7551" xr:uid="{5B5A6859-1654-4EC9-8501-EC178E74308A}"/>
    <cellStyle name="Vírgula 3 36" xfId="9024" xr:uid="{2F7851F6-F97E-4FCC-BC1B-BBD55513C71E}"/>
    <cellStyle name="Vírgula 3 37" xfId="10497" xr:uid="{C474E40D-3132-4943-A422-6115204524B1}"/>
    <cellStyle name="Vírgula 3 38" xfId="11970" xr:uid="{5B263EE1-F9D1-4E1F-A431-B24C7404A282}"/>
    <cellStyle name="Vírgula 3 39" xfId="13443" xr:uid="{C459032C-40CF-4533-8948-1D112A235B76}"/>
    <cellStyle name="Vírgula 3 4" xfId="20" xr:uid="{00000000-0005-0000-0000-000004000000}"/>
    <cellStyle name="Vírgula 3 4 10" xfId="816" xr:uid="{00000000-0005-0000-0000-000004000000}"/>
    <cellStyle name="Vírgula 3 4 10 10" xfId="14081" xr:uid="{C52E4A58-6E6A-42DD-9C0E-EF5FBC4EAC39}"/>
    <cellStyle name="Vírgula 3 4 10 2" xfId="2294" xr:uid="{00000000-0005-0000-0000-000004000000}"/>
    <cellStyle name="Vírgula 3 4 10 3" xfId="3770" xr:uid="{13870476-2371-4FD1-93D7-1EEC7A5A2BFF}"/>
    <cellStyle name="Vírgula 3 4 10 4" xfId="5243" xr:uid="{3A41C165-5C1F-4186-BE73-EED2F596EC4A}"/>
    <cellStyle name="Vírgula 3 4 10 5" xfId="6716" xr:uid="{6B482A1E-3514-44E4-84CC-F78C5D7E275A}"/>
    <cellStyle name="Vírgula 3 4 10 6" xfId="8189" xr:uid="{49DF10F7-47E3-4A26-AD71-E5CBE232F843}"/>
    <cellStyle name="Vírgula 3 4 10 7" xfId="9662" xr:uid="{A56AABFF-216C-4DAE-832B-551DDCCD9F31}"/>
    <cellStyle name="Vírgula 3 4 10 8" xfId="11135" xr:uid="{63EC3EF5-4391-4DFF-879F-4EC5C2811602}"/>
    <cellStyle name="Vírgula 3 4 10 9" xfId="12608" xr:uid="{08B7EAD7-AEF2-4FAA-AA74-9F6BF9BE9428}"/>
    <cellStyle name="Vírgula 3 4 11" xfId="1421" xr:uid="{00000000-0005-0000-0000-0000EF000000}"/>
    <cellStyle name="Vírgula 3 4 11 10" xfId="14685" xr:uid="{8EDDA58E-917D-41FE-A580-612010E75524}"/>
    <cellStyle name="Vírgula 3 4 11 2" xfId="2898" xr:uid="{00000000-0005-0000-0000-0000EF000000}"/>
    <cellStyle name="Vírgula 3 4 11 3" xfId="4374" xr:uid="{C6DEFBC7-B2D1-4FF1-8E73-220502E2AE85}"/>
    <cellStyle name="Vírgula 3 4 11 4" xfId="5847" xr:uid="{AD9B93BE-81D8-4A26-9BA7-5A02EFB823B4}"/>
    <cellStyle name="Vírgula 3 4 11 5" xfId="7320" xr:uid="{98C712FB-3EC9-4ABC-8530-CF45B5EC14D7}"/>
    <cellStyle name="Vírgula 3 4 11 6" xfId="8793" xr:uid="{49D1C930-2B72-4D7D-80FB-1812998617C2}"/>
    <cellStyle name="Vírgula 3 4 11 7" xfId="10266" xr:uid="{1C3C15F2-A0D1-42BD-9EBD-5F74229753F3}"/>
    <cellStyle name="Vírgula 3 4 11 8" xfId="11739" xr:uid="{602047DF-7694-45F4-8773-FD3734AB3508}"/>
    <cellStyle name="Vírgula 3 4 11 9" xfId="13212" xr:uid="{DEDF75A1-182A-4E9B-B314-1CA65EB38B4C}"/>
    <cellStyle name="Vírgula 3 4 12" xfId="1493" xr:uid="{00000000-0005-0000-0000-0000EF000000}"/>
    <cellStyle name="Vírgula 3 4 12 10" xfId="14757" xr:uid="{8592ECE8-888F-4580-A346-A1D0053151EE}"/>
    <cellStyle name="Vírgula 3 4 12 2" xfId="2970" xr:uid="{00000000-0005-0000-0000-0000EF000000}"/>
    <cellStyle name="Vírgula 3 4 12 3" xfId="4446" xr:uid="{B404C643-5279-44EF-8FC2-F95F6EA940D9}"/>
    <cellStyle name="Vírgula 3 4 12 4" xfId="5919" xr:uid="{B522C3B4-3C36-4038-9855-828B606B2AD4}"/>
    <cellStyle name="Vírgula 3 4 12 5" xfId="7392" xr:uid="{68835F45-52B7-4F1B-B97F-8E5A9A03F1FD}"/>
    <cellStyle name="Vírgula 3 4 12 6" xfId="8865" xr:uid="{F04F058E-D245-4222-B8B9-BBA64455D956}"/>
    <cellStyle name="Vírgula 3 4 12 7" xfId="10338" xr:uid="{6E7B35E8-E64B-43D2-BA74-55AC0CCA8D72}"/>
    <cellStyle name="Vírgula 3 4 12 8" xfId="11811" xr:uid="{7AF0D0F1-FA58-4872-91EE-670D98B71B46}"/>
    <cellStyle name="Vírgula 3 4 12 9" xfId="13284" xr:uid="{0A4088FA-2804-4CF4-91E4-1FF26838D25B}"/>
    <cellStyle name="Vírgula 3 4 13" xfId="1565" xr:uid="{00000000-0005-0000-0000-0000EF000000}"/>
    <cellStyle name="Vírgula 3 4 13 10" xfId="14829" xr:uid="{379FD4D2-EAD3-4D5A-80DA-300C97817500}"/>
    <cellStyle name="Vírgula 3 4 13 2" xfId="3042" xr:uid="{00000000-0005-0000-0000-0000EF000000}"/>
    <cellStyle name="Vírgula 3 4 13 3" xfId="4518" xr:uid="{4C99D758-4766-4867-9483-B49FE880681C}"/>
    <cellStyle name="Vírgula 3 4 13 4" xfId="5991" xr:uid="{3779FAD2-34B8-4EE9-A8BC-C7EC4BB3C4B7}"/>
    <cellStyle name="Vírgula 3 4 13 5" xfId="7464" xr:uid="{354407A3-28F1-444E-8ABF-9033DD51F772}"/>
    <cellStyle name="Vírgula 3 4 13 6" xfId="8937" xr:uid="{A34C324C-3430-4B13-A9E5-D8526E15F45F}"/>
    <cellStyle name="Vírgula 3 4 13 7" xfId="10410" xr:uid="{B67D7239-BF8D-433E-8E5E-62EF2005AF55}"/>
    <cellStyle name="Vírgula 3 4 13 8" xfId="11883" xr:uid="{4A1487AE-D830-4645-9B2D-91DE6CE6736D}"/>
    <cellStyle name="Vírgula 3 4 13 9" xfId="13356" xr:uid="{6846B1FE-5733-482D-924F-2B76DA631530}"/>
    <cellStyle name="Vírgula 3 4 14" xfId="1670" xr:uid="{00000000-0005-0000-0000-000004000000}"/>
    <cellStyle name="Vírgula 3 4 15" xfId="3146" xr:uid="{A1AC37C6-0D67-4AA9-91DA-C46F603F0EA3}"/>
    <cellStyle name="Vírgula 3 4 16" xfId="4619" xr:uid="{FD02C86C-1CB5-48BE-B950-EFA9D1B8C4D6}"/>
    <cellStyle name="Vírgula 3 4 17" xfId="6092" xr:uid="{8E643377-A645-4B72-BA84-29F42B6237B5}"/>
    <cellStyle name="Vírgula 3 4 18" xfId="7565" xr:uid="{215FF8B4-27AF-4F08-A04F-026315F17FFC}"/>
    <cellStyle name="Vírgula 3 4 19" xfId="9038" xr:uid="{070EFDA6-E9E1-474C-BD97-3343B521B83F}"/>
    <cellStyle name="Vírgula 3 4 2" xfId="253" xr:uid="{00000000-0005-0000-0000-0000EF000000}"/>
    <cellStyle name="Vírgula 3 4 2 10" xfId="12052" xr:uid="{F58502C5-62E4-4ADF-BBFD-3203EE0B4D32}"/>
    <cellStyle name="Vírgula 3 4 2 11" xfId="13525" xr:uid="{674B3DA5-07A1-42A3-98E2-4F24035EDA06}"/>
    <cellStyle name="Vírgula 3 4 2 2" xfId="884" xr:uid="{00000000-0005-0000-0000-0000EF000000}"/>
    <cellStyle name="Vírgula 3 4 2 2 10" xfId="14149" xr:uid="{28373B5F-2A08-45CF-9E10-B559BEB59401}"/>
    <cellStyle name="Vírgula 3 4 2 2 2" xfId="2362" xr:uid="{00000000-0005-0000-0000-0000EF000000}"/>
    <cellStyle name="Vírgula 3 4 2 2 3" xfId="3838" xr:uid="{89EFE37E-AA8B-4B06-9B2D-02DD81DF6577}"/>
    <cellStyle name="Vírgula 3 4 2 2 4" xfId="5311" xr:uid="{3B6C5D73-3DD0-48E6-AAA5-3E4B19EC7A6D}"/>
    <cellStyle name="Vírgula 3 4 2 2 5" xfId="6784" xr:uid="{EB01C4F0-9696-4A44-9D1E-0824F9A0C91A}"/>
    <cellStyle name="Vírgula 3 4 2 2 6" xfId="8257" xr:uid="{88CEBF39-11A6-422A-A00A-3D5A9291310C}"/>
    <cellStyle name="Vírgula 3 4 2 2 7" xfId="9730" xr:uid="{DC695E3D-2205-4E61-B6A2-18A54FBA8E01}"/>
    <cellStyle name="Vírgula 3 4 2 2 8" xfId="11203" xr:uid="{DBD17E20-D3E2-4D5D-997E-43939EEDEABE}"/>
    <cellStyle name="Vírgula 3 4 2 2 9" xfId="12676" xr:uid="{40C6D8A3-4A6C-47C5-BFEF-A7B1DA4D2346}"/>
    <cellStyle name="Vírgula 3 4 2 3" xfId="1738" xr:uid="{00000000-0005-0000-0000-0000EF000000}"/>
    <cellStyle name="Vírgula 3 4 2 4" xfId="3214" xr:uid="{84B0C611-CEF3-4FF1-A600-59333DBF8D1A}"/>
    <cellStyle name="Vírgula 3 4 2 5" xfId="4687" xr:uid="{E1FB34F4-6F46-4111-9FD8-B7EF16E32C26}"/>
    <cellStyle name="Vírgula 3 4 2 6" xfId="6160" xr:uid="{070389C6-02B4-43DA-AC57-E4D95DC7605C}"/>
    <cellStyle name="Vírgula 3 4 2 7" xfId="7633" xr:uid="{3E303046-A8E8-41AB-ACCE-3E3D25E09A5D}"/>
    <cellStyle name="Vírgula 3 4 2 8" xfId="9106" xr:uid="{5A2B840D-8AC4-488B-AF1A-5D3BDF2B6371}"/>
    <cellStyle name="Vírgula 3 4 2 9" xfId="10579" xr:uid="{BFCF6A30-3862-473C-A551-3E40C715F479}"/>
    <cellStyle name="Vírgula 3 4 20" xfId="10511" xr:uid="{6871CA16-31BF-48B2-8D51-1B2184908682}"/>
    <cellStyle name="Vírgula 3 4 21" xfId="11984" xr:uid="{5437106A-D1F3-4646-88AD-E54DDAFF9721}"/>
    <cellStyle name="Vírgula 3 4 22" xfId="13457" xr:uid="{4851CE96-B4C5-4F17-A549-182E4CC6DA50}"/>
    <cellStyle name="Vírgula 3 4 3" xfId="332" xr:uid="{00000000-0005-0000-0000-0000EF000000}"/>
    <cellStyle name="Vírgula 3 4 3 10" xfId="12124" xr:uid="{A33090A3-2406-4610-8E29-0C6CF24E8D8B}"/>
    <cellStyle name="Vírgula 3 4 3 11" xfId="13597" xr:uid="{435E31C4-55CB-4DB1-B89D-7B3194ABC574}"/>
    <cellStyle name="Vírgula 3 4 3 2" xfId="957" xr:uid="{00000000-0005-0000-0000-0000EF000000}"/>
    <cellStyle name="Vírgula 3 4 3 2 10" xfId="14221" xr:uid="{3A32CC91-0C57-4AE9-A040-B0CD3DF22755}"/>
    <cellStyle name="Vírgula 3 4 3 2 2" xfId="2434" xr:uid="{00000000-0005-0000-0000-0000EF000000}"/>
    <cellStyle name="Vírgula 3 4 3 2 3" xfId="3910" xr:uid="{8275CEC0-F858-4487-841A-390361C4D403}"/>
    <cellStyle name="Vírgula 3 4 3 2 4" xfId="5383" xr:uid="{F76DE243-10D7-40DC-8F11-A6CD838E5AD6}"/>
    <cellStyle name="Vírgula 3 4 3 2 5" xfId="6856" xr:uid="{8F886C00-5467-417D-9FD9-0CCBCA3A3B16}"/>
    <cellStyle name="Vírgula 3 4 3 2 6" xfId="8329" xr:uid="{767CBF96-D4D8-4C6B-9A24-E4BFB0608723}"/>
    <cellStyle name="Vírgula 3 4 3 2 7" xfId="9802" xr:uid="{C84E26C2-5C92-4905-A3E8-FBEB867D0A4F}"/>
    <cellStyle name="Vírgula 3 4 3 2 8" xfId="11275" xr:uid="{3C6EF593-C58C-4CD4-A88D-9B09814B139B}"/>
    <cellStyle name="Vírgula 3 4 3 2 9" xfId="12748" xr:uid="{5CCBDF62-B898-4C44-9937-9F8B26B3F589}"/>
    <cellStyle name="Vírgula 3 4 3 3" xfId="1810" xr:uid="{00000000-0005-0000-0000-0000EF000000}"/>
    <cellStyle name="Vírgula 3 4 3 4" xfId="3286" xr:uid="{735AAF8D-F840-462F-9E94-3EBF7146EABF}"/>
    <cellStyle name="Vírgula 3 4 3 5" xfId="4759" xr:uid="{D777529B-CA4E-41A7-B8CD-2438B1EEDE74}"/>
    <cellStyle name="Vírgula 3 4 3 6" xfId="6232" xr:uid="{106BE03D-CF59-4E27-8C9D-EAABB83B110E}"/>
    <cellStyle name="Vírgula 3 4 3 7" xfId="7705" xr:uid="{70F81EC1-1D3D-4AAD-9381-C2787FFB0E0C}"/>
    <cellStyle name="Vírgula 3 4 3 8" xfId="9178" xr:uid="{7CC69FEA-BEDD-4B59-B3C4-BCC4640B6579}"/>
    <cellStyle name="Vírgula 3 4 3 9" xfId="10651" xr:uid="{4B427A8C-1FF6-4E6C-815C-7A08F7B50A80}"/>
    <cellStyle name="Vírgula 3 4 4" xfId="408" xr:uid="{00000000-0005-0000-0000-0000EF000000}"/>
    <cellStyle name="Vírgula 3 4 4 10" xfId="12200" xr:uid="{BDA4A6AB-9D69-4EBB-B829-C7251AE0E8E3}"/>
    <cellStyle name="Vírgula 3 4 4 11" xfId="13673" xr:uid="{DD454951-11CD-40E5-B5A2-7AF213E94A5B}"/>
    <cellStyle name="Vírgula 3 4 4 2" xfId="1033" xr:uid="{00000000-0005-0000-0000-0000EF000000}"/>
    <cellStyle name="Vírgula 3 4 4 2 10" xfId="14297" xr:uid="{2B024B61-1F61-49B7-AD98-780C44223EF2}"/>
    <cellStyle name="Vírgula 3 4 4 2 2" xfId="2510" xr:uid="{00000000-0005-0000-0000-0000EF000000}"/>
    <cellStyle name="Vírgula 3 4 4 2 3" xfId="3986" xr:uid="{26E4AD77-B622-4CE2-AAA6-E73E54BC5201}"/>
    <cellStyle name="Vírgula 3 4 4 2 4" xfId="5459" xr:uid="{175E2DBE-AEF1-42D4-96AD-ED391E064E53}"/>
    <cellStyle name="Vírgula 3 4 4 2 5" xfId="6932" xr:uid="{C1E6C174-C600-48D6-97EC-0E6BE35F5F16}"/>
    <cellStyle name="Vírgula 3 4 4 2 6" xfId="8405" xr:uid="{BA2A7188-497A-4A6A-A268-5B6DEA40D9E2}"/>
    <cellStyle name="Vírgula 3 4 4 2 7" xfId="9878" xr:uid="{EBB35273-D97D-4E78-89BC-84B277948DEA}"/>
    <cellStyle name="Vírgula 3 4 4 2 8" xfId="11351" xr:uid="{4B031618-90C2-4871-ACFA-8C23607DD6F3}"/>
    <cellStyle name="Vírgula 3 4 4 2 9" xfId="12824" xr:uid="{75B00FC9-9E88-4E89-8AEC-E7AB3562964C}"/>
    <cellStyle name="Vírgula 3 4 4 3" xfId="1886" xr:uid="{00000000-0005-0000-0000-0000EF000000}"/>
    <cellStyle name="Vírgula 3 4 4 4" xfId="3362" xr:uid="{E95A9901-99FB-4D31-B6AF-D88F721BDDF2}"/>
    <cellStyle name="Vírgula 3 4 4 5" xfId="4835" xr:uid="{6CFED4E6-8B1A-45F2-BA23-20E3C6246801}"/>
    <cellStyle name="Vírgula 3 4 4 6" xfId="6308" xr:uid="{A0CE1151-901F-4D1E-A79B-7A2825D9E892}"/>
    <cellStyle name="Vírgula 3 4 4 7" xfId="7781" xr:uid="{7DCBE150-85CD-4843-BA7D-FD58063733A2}"/>
    <cellStyle name="Vírgula 3 4 4 8" xfId="9254" xr:uid="{CA758456-97BC-4FE1-A868-E438F3945BBF}"/>
    <cellStyle name="Vírgula 3 4 4 9" xfId="10727" xr:uid="{C06936CC-A2A1-4E1C-9A76-F19C5D19DF29}"/>
    <cellStyle name="Vírgula 3 4 5" xfId="488" xr:uid="{00000000-0005-0000-0000-0000EF000000}"/>
    <cellStyle name="Vírgula 3 4 5 10" xfId="12280" xr:uid="{C038F982-B2B7-4B42-AE21-688E17AE5793}"/>
    <cellStyle name="Vírgula 3 4 5 11" xfId="13753" xr:uid="{6D73B8CB-DD6F-44B6-AEFC-C80C2418FF93}"/>
    <cellStyle name="Vírgula 3 4 5 2" xfId="1113" xr:uid="{00000000-0005-0000-0000-0000EF000000}"/>
    <cellStyle name="Vírgula 3 4 5 2 10" xfId="14377" xr:uid="{7B4393E6-D93F-4D18-AB85-72C355D2D4BF}"/>
    <cellStyle name="Vírgula 3 4 5 2 2" xfId="2590" xr:uid="{00000000-0005-0000-0000-0000EF000000}"/>
    <cellStyle name="Vírgula 3 4 5 2 3" xfId="4066" xr:uid="{1BAF7484-D465-4488-946C-7E871EB0D297}"/>
    <cellStyle name="Vírgula 3 4 5 2 4" xfId="5539" xr:uid="{59D90A64-C714-4380-972B-0C1EF359F66E}"/>
    <cellStyle name="Vírgula 3 4 5 2 5" xfId="7012" xr:uid="{2477577C-4026-4D22-BB78-2E01A3D9A0A6}"/>
    <cellStyle name="Vírgula 3 4 5 2 6" xfId="8485" xr:uid="{BF1FC53B-7025-4851-9718-9CB133D2E1B4}"/>
    <cellStyle name="Vírgula 3 4 5 2 7" xfId="9958" xr:uid="{1F1594EF-BB6E-45D0-B719-92BB491BDDF9}"/>
    <cellStyle name="Vírgula 3 4 5 2 8" xfId="11431" xr:uid="{AC618350-0E06-4FB5-B771-E0CDD032F00E}"/>
    <cellStyle name="Vírgula 3 4 5 2 9" xfId="12904" xr:uid="{0BD3E531-6CA8-45E4-A7DE-8E67B3A5AF1F}"/>
    <cellStyle name="Vírgula 3 4 5 3" xfId="1966" xr:uid="{00000000-0005-0000-0000-0000EF000000}"/>
    <cellStyle name="Vírgula 3 4 5 4" xfId="3442" xr:uid="{F40CF69A-8494-4143-90A3-36BC007CCF8F}"/>
    <cellStyle name="Vírgula 3 4 5 5" xfId="4915" xr:uid="{1EB89150-2BB5-4B09-A7F9-6FEBB93605DD}"/>
    <cellStyle name="Vírgula 3 4 5 6" xfId="6388" xr:uid="{13EDBFAD-866F-43B8-9533-99D4F5DBE5F6}"/>
    <cellStyle name="Vírgula 3 4 5 7" xfId="7861" xr:uid="{0617BCB3-310B-4EAD-90AF-E9D8FB656236}"/>
    <cellStyle name="Vírgula 3 4 5 8" xfId="9334" xr:uid="{D2F2B914-4604-4178-8092-FF6A4AC10043}"/>
    <cellStyle name="Vírgula 3 4 5 9" xfId="10807" xr:uid="{A3847E27-8F0F-46C8-852F-F2B654142A64}"/>
    <cellStyle name="Vírgula 3 4 6" xfId="564" xr:uid="{00000000-0005-0000-0000-0000EF000000}"/>
    <cellStyle name="Vírgula 3 4 6 10" xfId="12356" xr:uid="{284DDF6A-C440-42E2-A889-3C151CB7F857}"/>
    <cellStyle name="Vírgula 3 4 6 11" xfId="13829" xr:uid="{6E7AE816-2F56-4993-813B-322C05155519}"/>
    <cellStyle name="Vírgula 3 4 6 2" xfId="1189" xr:uid="{00000000-0005-0000-0000-0000EF000000}"/>
    <cellStyle name="Vírgula 3 4 6 2 10" xfId="14453" xr:uid="{111E6190-63EE-4CAF-BFB5-9F1E130D5CBB}"/>
    <cellStyle name="Vírgula 3 4 6 2 2" xfId="2666" xr:uid="{00000000-0005-0000-0000-0000EF000000}"/>
    <cellStyle name="Vírgula 3 4 6 2 3" xfId="4142" xr:uid="{0CEB8D3A-9657-4DB6-9C96-F506FFDF821C}"/>
    <cellStyle name="Vírgula 3 4 6 2 4" xfId="5615" xr:uid="{816ACEF9-6DB0-4B9D-8C8B-99CFE9E6E796}"/>
    <cellStyle name="Vírgula 3 4 6 2 5" xfId="7088" xr:uid="{777A8CD4-EC57-4843-B16D-DC8B0CDB6A95}"/>
    <cellStyle name="Vírgula 3 4 6 2 6" xfId="8561" xr:uid="{B1B60F40-6BC2-4ECA-A82F-720E061C555F}"/>
    <cellStyle name="Vírgula 3 4 6 2 7" xfId="10034" xr:uid="{2A400381-3575-4306-9F69-1E5034F2C559}"/>
    <cellStyle name="Vírgula 3 4 6 2 8" xfId="11507" xr:uid="{2910133C-1A47-46EB-8E72-C515774B8D8B}"/>
    <cellStyle name="Vírgula 3 4 6 2 9" xfId="12980" xr:uid="{A6D5896D-566C-4C89-990A-EF4555D6075E}"/>
    <cellStyle name="Vírgula 3 4 6 3" xfId="2042" xr:uid="{00000000-0005-0000-0000-0000EF000000}"/>
    <cellStyle name="Vírgula 3 4 6 4" xfId="3518" xr:uid="{CB15544A-D53F-48D4-955E-B3E579FD886A}"/>
    <cellStyle name="Vírgula 3 4 6 5" xfId="4991" xr:uid="{12389F0E-2B4D-4F06-BAEE-2CDAC5A46075}"/>
    <cellStyle name="Vírgula 3 4 6 6" xfId="6464" xr:uid="{14331235-DA8A-44B2-91BC-B8F10B06AF36}"/>
    <cellStyle name="Vírgula 3 4 6 7" xfId="7937" xr:uid="{5DD59DC4-4D99-477F-89BE-F32D12EBE1F0}"/>
    <cellStyle name="Vírgula 3 4 6 8" xfId="9410" xr:uid="{F9060149-0D89-41DD-826D-2837054EABA3}"/>
    <cellStyle name="Vírgula 3 4 6 9" xfId="10883" xr:uid="{1C7A3B88-B7B3-4791-B12E-7320D68D353E}"/>
    <cellStyle name="Vírgula 3 4 7" xfId="636" xr:uid="{00000000-0005-0000-0000-0000EF000000}"/>
    <cellStyle name="Vírgula 3 4 7 10" xfId="12428" xr:uid="{6D67D490-BBBA-4DF2-9FC1-6D2D38FDA57E}"/>
    <cellStyle name="Vírgula 3 4 7 11" xfId="13901" xr:uid="{46EB5D0A-96B5-406A-8FA5-8D8839891107}"/>
    <cellStyle name="Vírgula 3 4 7 2" xfId="1261" xr:uid="{00000000-0005-0000-0000-0000EF000000}"/>
    <cellStyle name="Vírgula 3 4 7 2 10" xfId="14525" xr:uid="{0343FFD7-2EC7-4B32-B735-DECA8543AFAC}"/>
    <cellStyle name="Vírgula 3 4 7 2 2" xfId="2738" xr:uid="{00000000-0005-0000-0000-0000EF000000}"/>
    <cellStyle name="Vírgula 3 4 7 2 3" xfId="4214" xr:uid="{BDD10677-1060-4CC2-83A0-3FD75263B69B}"/>
    <cellStyle name="Vírgula 3 4 7 2 4" xfId="5687" xr:uid="{962F96E7-3069-47A4-8AFA-D56A23171800}"/>
    <cellStyle name="Vírgula 3 4 7 2 5" xfId="7160" xr:uid="{C682B273-1025-403A-BE9D-7C57B03F96F3}"/>
    <cellStyle name="Vírgula 3 4 7 2 6" xfId="8633" xr:uid="{63C5D5F5-9E26-4E40-ABBC-32978158B8A2}"/>
    <cellStyle name="Vírgula 3 4 7 2 7" xfId="10106" xr:uid="{F6ED16EA-65CE-48D3-B24D-0FC78F6D5F6D}"/>
    <cellStyle name="Vírgula 3 4 7 2 8" xfId="11579" xr:uid="{8FD3416D-0273-456B-81CE-948B2B65918F}"/>
    <cellStyle name="Vírgula 3 4 7 2 9" xfId="13052" xr:uid="{566955E1-7A7A-4963-8A86-483C70A41695}"/>
    <cellStyle name="Vírgula 3 4 7 3" xfId="2114" xr:uid="{00000000-0005-0000-0000-0000EF000000}"/>
    <cellStyle name="Vírgula 3 4 7 4" xfId="3590" xr:uid="{A667A768-B002-442D-B509-6142E0668585}"/>
    <cellStyle name="Vírgula 3 4 7 5" xfId="5063" xr:uid="{03ADA71D-A6ED-4B38-9959-798CA2E7D410}"/>
    <cellStyle name="Vírgula 3 4 7 6" xfId="6536" xr:uid="{A5C91C4E-E46D-44B2-8148-45E53644935B}"/>
    <cellStyle name="Vírgula 3 4 7 7" xfId="8009" xr:uid="{5AA04255-90EE-42E0-8523-8C8CAB48A88E}"/>
    <cellStyle name="Vírgula 3 4 7 8" xfId="9482" xr:uid="{19D8CA8C-E508-48C9-A734-DA2B35A13CED}"/>
    <cellStyle name="Vírgula 3 4 7 9" xfId="10955" xr:uid="{B8D1BCEE-B166-48A4-9198-CF69DEAEFBAC}"/>
    <cellStyle name="Vírgula 3 4 8" xfId="708" xr:uid="{00000000-0005-0000-0000-0000EF000000}"/>
    <cellStyle name="Vírgula 3 4 8 10" xfId="12500" xr:uid="{54687697-B8AD-4750-BE66-F83B899DF072}"/>
    <cellStyle name="Vírgula 3 4 8 11" xfId="13973" xr:uid="{815EE833-76DA-4DA5-9E78-659EC2904AB0}"/>
    <cellStyle name="Vírgula 3 4 8 2" xfId="1333" xr:uid="{00000000-0005-0000-0000-0000EF000000}"/>
    <cellStyle name="Vírgula 3 4 8 2 10" xfId="14597" xr:uid="{27C817EF-A26E-4304-A11B-4349AD447A8E}"/>
    <cellStyle name="Vírgula 3 4 8 2 2" xfId="2810" xr:uid="{00000000-0005-0000-0000-0000EF000000}"/>
    <cellStyle name="Vírgula 3 4 8 2 3" xfId="4286" xr:uid="{0D421C6F-C668-4646-BBE9-0D1A4D82BC5D}"/>
    <cellStyle name="Vírgula 3 4 8 2 4" xfId="5759" xr:uid="{48337B80-C519-4757-85E3-980D1EA4C940}"/>
    <cellStyle name="Vírgula 3 4 8 2 5" xfId="7232" xr:uid="{586E292A-C8E1-440D-9E16-5C52352FFBBB}"/>
    <cellStyle name="Vírgula 3 4 8 2 6" xfId="8705" xr:uid="{55CFBB5A-1779-461E-86FA-020474A11C4C}"/>
    <cellStyle name="Vírgula 3 4 8 2 7" xfId="10178" xr:uid="{ECC00EBE-4736-4A1A-8A60-90A7734BA317}"/>
    <cellStyle name="Vírgula 3 4 8 2 8" xfId="11651" xr:uid="{C5A148D1-C0B4-48FC-AAE1-2EF8E18EADA0}"/>
    <cellStyle name="Vírgula 3 4 8 2 9" xfId="13124" xr:uid="{56D56AE1-91A7-47B4-8082-F66AEE5A4DCF}"/>
    <cellStyle name="Vírgula 3 4 8 3" xfId="2186" xr:uid="{00000000-0005-0000-0000-0000EF000000}"/>
    <cellStyle name="Vírgula 3 4 8 4" xfId="3662" xr:uid="{016F632B-73B6-498F-A1F8-9FB283BC0F9E}"/>
    <cellStyle name="Vírgula 3 4 8 5" xfId="5135" xr:uid="{4F3E34AB-AB1C-4935-BBA0-A1C75CD2E301}"/>
    <cellStyle name="Vírgula 3 4 8 6" xfId="6608" xr:uid="{2412FD14-C71E-426A-9D87-108A196102AB}"/>
    <cellStyle name="Vírgula 3 4 8 7" xfId="8081" xr:uid="{1C6BB4A2-984C-4A8A-AB0C-9137D0DCF61D}"/>
    <cellStyle name="Vírgula 3 4 8 8" xfId="9554" xr:uid="{11992008-745E-4CBC-8973-2ACDD8B5A904}"/>
    <cellStyle name="Vírgula 3 4 8 9" xfId="11027" xr:uid="{2C4C0925-9BFA-4289-8294-E0BF4DF1F44B}"/>
    <cellStyle name="Vírgula 3 4 9" xfId="788" xr:uid="{00000000-0005-0000-0000-0000EF000000}"/>
    <cellStyle name="Vírgula 3 4 9 10" xfId="14053" xr:uid="{76FFB877-29DB-4975-AFC8-D15301C12956}"/>
    <cellStyle name="Vírgula 3 4 9 2" xfId="2266" xr:uid="{00000000-0005-0000-0000-0000EF000000}"/>
    <cellStyle name="Vírgula 3 4 9 3" xfId="3742" xr:uid="{2C68772E-44E4-4E23-8C8D-CBDB43B832DC}"/>
    <cellStyle name="Vírgula 3 4 9 4" xfId="5215" xr:uid="{407EF2E3-3333-4856-8D87-24D7EF30921A}"/>
    <cellStyle name="Vírgula 3 4 9 5" xfId="6688" xr:uid="{4B31DC7F-3632-4554-A4FB-A2F308A2E814}"/>
    <cellStyle name="Vírgula 3 4 9 6" xfId="8161" xr:uid="{F048698B-AAFE-427A-B2B4-EDA12B0B2AAA}"/>
    <cellStyle name="Vírgula 3 4 9 7" xfId="9634" xr:uid="{08ACE8AE-D470-462B-A037-A89144B4BB1A}"/>
    <cellStyle name="Vírgula 3 4 9 8" xfId="11107" xr:uid="{0CEB74CD-D3B2-4685-AB81-5950A5647170}"/>
    <cellStyle name="Vírgula 3 4 9 9" xfId="12580" xr:uid="{0500B760-5BBC-4973-9BF7-343E80FA63D3}"/>
    <cellStyle name="Vírgula 3 5" xfId="25" xr:uid="{00000000-0005-0000-0000-000030000000}"/>
    <cellStyle name="Vírgula 3 5 10" xfId="11988" xr:uid="{22D15A57-30B7-4947-B112-CA1DB3DBB016}"/>
    <cellStyle name="Vírgula 3 5 11" xfId="13461" xr:uid="{82BDF0DE-43BE-4EE5-98CE-344E966C8DA4}"/>
    <cellStyle name="Vírgula 3 5 2" xfId="820" xr:uid="{00000000-0005-0000-0000-000030000000}"/>
    <cellStyle name="Vírgula 3 5 2 10" xfId="14085" xr:uid="{98E5EA5D-6ACB-4C6D-801A-CF2BC91A6948}"/>
    <cellStyle name="Vírgula 3 5 2 2" xfId="2298" xr:uid="{00000000-0005-0000-0000-000030000000}"/>
    <cellStyle name="Vírgula 3 5 2 3" xfId="3774" xr:uid="{4721A7B2-E0E5-4B9F-9897-97476DDD70C1}"/>
    <cellStyle name="Vírgula 3 5 2 4" xfId="5247" xr:uid="{6060A521-8A4C-43E6-A5A7-36A9EDB45C51}"/>
    <cellStyle name="Vírgula 3 5 2 5" xfId="6720" xr:uid="{E0FDD47E-C873-438B-98B2-2A3FBF3D6F70}"/>
    <cellStyle name="Vírgula 3 5 2 6" xfId="8193" xr:uid="{34C94CC2-D3BF-49A3-938B-9E8F7C56D366}"/>
    <cellStyle name="Vírgula 3 5 2 7" xfId="9666" xr:uid="{B04AEC08-FF47-4E4B-9827-AAD6E14EE17A}"/>
    <cellStyle name="Vírgula 3 5 2 8" xfId="11139" xr:uid="{6ABE3512-6543-4894-AEBF-02A65CFB59D3}"/>
    <cellStyle name="Vírgula 3 5 2 9" xfId="12612" xr:uid="{67331C04-6A6F-49A1-B86B-77B68B8F4E3A}"/>
    <cellStyle name="Vírgula 3 5 3" xfId="1674" xr:uid="{00000000-0005-0000-0000-000030000000}"/>
    <cellStyle name="Vírgula 3 5 4" xfId="3150" xr:uid="{18361266-8857-4C77-A16F-6A65E5468A3A}"/>
    <cellStyle name="Vírgula 3 5 5" xfId="4623" xr:uid="{9C9E1F4D-1DBD-4710-9C03-CF1C93A41F52}"/>
    <cellStyle name="Vírgula 3 5 6" xfId="6096" xr:uid="{A104DC12-59C7-4B5A-96C8-E3D615AAAA7E}"/>
    <cellStyle name="Vírgula 3 5 7" xfId="7569" xr:uid="{E805CE7A-0332-46C4-B598-BFE3AE5BD1BB}"/>
    <cellStyle name="Vírgula 3 5 8" xfId="9042" xr:uid="{5B212FD1-A1EB-4034-BDF7-4FCFBC567845}"/>
    <cellStyle name="Vírgula 3 5 9" xfId="10515" xr:uid="{CB15C9AE-4E0C-434F-ADD8-E3A2C69BC145}"/>
    <cellStyle name="Vírgula 3 6" xfId="29" xr:uid="{00000000-0005-0000-0000-000004000000}"/>
    <cellStyle name="Vírgula 3 6 10" xfId="11992" xr:uid="{4DCBBB2F-5C06-4A51-992D-77D2B079719C}"/>
    <cellStyle name="Vírgula 3 6 11" xfId="13465" xr:uid="{E72CF8C5-3A4D-4A37-A30A-A13F471B5BBD}"/>
    <cellStyle name="Vírgula 3 6 2" xfId="824" xr:uid="{00000000-0005-0000-0000-000004000000}"/>
    <cellStyle name="Vírgula 3 6 2 10" xfId="14089" xr:uid="{C0A06268-95F9-4802-A1D2-0D2CCF5DED88}"/>
    <cellStyle name="Vírgula 3 6 2 2" xfId="2302" xr:uid="{00000000-0005-0000-0000-000004000000}"/>
    <cellStyle name="Vírgula 3 6 2 3" xfId="3778" xr:uid="{B8167593-9AC3-4917-AD24-F049AD907B70}"/>
    <cellStyle name="Vírgula 3 6 2 4" xfId="5251" xr:uid="{789DF476-4EF7-4DFB-8EC5-45C2F5CBEC4B}"/>
    <cellStyle name="Vírgula 3 6 2 5" xfId="6724" xr:uid="{FD9E732A-D76F-40BD-8D6C-C86D9FA968B9}"/>
    <cellStyle name="Vírgula 3 6 2 6" xfId="8197" xr:uid="{B5039245-506C-41DB-8761-3E5344BFB381}"/>
    <cellStyle name="Vírgula 3 6 2 7" xfId="9670" xr:uid="{C8AB9713-37F2-4B01-AC95-4667F62EF155}"/>
    <cellStyle name="Vírgula 3 6 2 8" xfId="11143" xr:uid="{2F373EE0-3F50-4709-85AD-A7CC826B2C0B}"/>
    <cellStyle name="Vírgula 3 6 2 9" xfId="12616" xr:uid="{FDE803D1-7B5C-4F18-9D30-DD3BCDA3FB1C}"/>
    <cellStyle name="Vírgula 3 6 3" xfId="1678" xr:uid="{00000000-0005-0000-0000-000004000000}"/>
    <cellStyle name="Vírgula 3 6 4" xfId="3154" xr:uid="{CD79F706-5230-4164-80B3-0E0A20A56DE8}"/>
    <cellStyle name="Vírgula 3 6 5" xfId="4627" xr:uid="{6D481130-341A-47B2-9EF2-262E14F8E254}"/>
    <cellStyle name="Vírgula 3 6 6" xfId="6100" xr:uid="{BD4BA1F2-45EB-48F3-BD3E-69C0AB6C30C7}"/>
    <cellStyle name="Vírgula 3 6 7" xfId="7573" xr:uid="{3D3A9FFB-1361-45E9-9E1A-7BCD50D5C018}"/>
    <cellStyle name="Vírgula 3 6 8" xfId="9046" xr:uid="{95F620E6-A7C3-42B8-ACBE-BF94E5005654}"/>
    <cellStyle name="Vírgula 3 6 9" xfId="10519" xr:uid="{337530FB-17DA-41EF-8959-17D90F8A136A}"/>
    <cellStyle name="Vírgula 3 7" xfId="274" xr:uid="{00000000-0005-0000-0000-000004000000}"/>
    <cellStyle name="Vírgula 3 7 10" xfId="12066" xr:uid="{4858DEE5-9053-4D83-BD31-EDD5667A9F9E}"/>
    <cellStyle name="Vírgula 3 7 11" xfId="13539" xr:uid="{6D7CC030-6A08-428F-AF4D-189860B22426}"/>
    <cellStyle name="Vírgula 3 7 2" xfId="899" xr:uid="{00000000-0005-0000-0000-000004000000}"/>
    <cellStyle name="Vírgula 3 7 2 10" xfId="14163" xr:uid="{DAA4C222-32BD-402F-8D60-79F2F2CC88B8}"/>
    <cellStyle name="Vírgula 3 7 2 2" xfId="2376" xr:uid="{00000000-0005-0000-0000-000004000000}"/>
    <cellStyle name="Vírgula 3 7 2 3" xfId="3852" xr:uid="{6686B159-72A2-44C9-9A46-4B80CE8BBF44}"/>
    <cellStyle name="Vírgula 3 7 2 4" xfId="5325" xr:uid="{691EE467-7CC8-427E-BB4A-76F67D65FA7F}"/>
    <cellStyle name="Vírgula 3 7 2 5" xfId="6798" xr:uid="{646B5315-EF49-478D-A094-0CC4DF37EC26}"/>
    <cellStyle name="Vírgula 3 7 2 6" xfId="8271" xr:uid="{657644C6-29A5-4F56-95C9-44D73E84C4A9}"/>
    <cellStyle name="Vírgula 3 7 2 7" xfId="9744" xr:uid="{44BAB370-6ADD-41CF-AF16-A2FBA389FA7F}"/>
    <cellStyle name="Vírgula 3 7 2 8" xfId="11217" xr:uid="{C9D77C73-39CB-443A-8E51-2DC56358EC9D}"/>
    <cellStyle name="Vírgula 3 7 2 9" xfId="12690" xr:uid="{E7B3BDFD-77D2-46A8-8336-5184060788EC}"/>
    <cellStyle name="Vírgula 3 7 3" xfId="1752" xr:uid="{00000000-0005-0000-0000-000004000000}"/>
    <cellStyle name="Vírgula 3 7 4" xfId="3228" xr:uid="{65C72C8E-754D-412F-9A59-34EC320D1410}"/>
    <cellStyle name="Vírgula 3 7 5" xfId="4701" xr:uid="{33A33C51-7EB5-4AA8-8429-B03D0D3BD464}"/>
    <cellStyle name="Vírgula 3 7 6" xfId="6174" xr:uid="{963CD3C3-BACC-4AE5-99AA-578921F950E4}"/>
    <cellStyle name="Vírgula 3 7 7" xfId="7647" xr:uid="{24FD2F5F-80D7-43D8-92E9-012DF5119586}"/>
    <cellStyle name="Vírgula 3 7 8" xfId="9120" xr:uid="{B2ECA213-B7BE-451C-92F5-F3BF0F5C9C20}"/>
    <cellStyle name="Vírgula 3 7 9" xfId="10593" xr:uid="{2C726642-815A-46BA-8CA5-08765C941713}"/>
    <cellStyle name="Vírgula 3 8" xfId="346" xr:uid="{00000000-0005-0000-0000-000004000000}"/>
    <cellStyle name="Vírgula 3 8 10" xfId="12138" xr:uid="{9A8D38C6-3785-47AB-87D4-9A96D85DFCFD}"/>
    <cellStyle name="Vírgula 3 8 11" xfId="13611" xr:uid="{29D45760-2897-47CA-A801-5D1FB073010E}"/>
    <cellStyle name="Vírgula 3 8 2" xfId="971" xr:uid="{00000000-0005-0000-0000-000004000000}"/>
    <cellStyle name="Vírgula 3 8 2 10" xfId="14235" xr:uid="{63C5EAD7-9F13-4688-936A-F3553E69D73A}"/>
    <cellStyle name="Vírgula 3 8 2 2" xfId="2448" xr:uid="{00000000-0005-0000-0000-000004000000}"/>
    <cellStyle name="Vírgula 3 8 2 3" xfId="3924" xr:uid="{180E5A09-D6A6-4760-A450-CB46086798E3}"/>
    <cellStyle name="Vírgula 3 8 2 4" xfId="5397" xr:uid="{E53D8896-C43D-44EB-A437-C80C7C337D10}"/>
    <cellStyle name="Vírgula 3 8 2 5" xfId="6870" xr:uid="{5EBBC112-E0FB-47B4-B50E-DC92B50E2AF8}"/>
    <cellStyle name="Vírgula 3 8 2 6" xfId="8343" xr:uid="{AA2B2BB7-F446-445E-9BA0-C4BB95CE9486}"/>
    <cellStyle name="Vírgula 3 8 2 7" xfId="9816" xr:uid="{76A24ED9-E88C-42CA-B3A4-A368C983DDA4}"/>
    <cellStyle name="Vírgula 3 8 2 8" xfId="11289" xr:uid="{53247FE1-0253-40EA-A21E-067AF0158016}"/>
    <cellStyle name="Vírgula 3 8 2 9" xfId="12762" xr:uid="{19B519CC-E6AC-4F4C-93AD-33D85B67D88F}"/>
    <cellStyle name="Vírgula 3 8 3" xfId="1824" xr:uid="{00000000-0005-0000-0000-000004000000}"/>
    <cellStyle name="Vírgula 3 8 4" xfId="3300" xr:uid="{445876EB-CE99-4AD9-BEE9-67CC550F7534}"/>
    <cellStyle name="Vírgula 3 8 5" xfId="4773" xr:uid="{C9FBA13D-DC29-4F47-A798-EF5638B81CC1}"/>
    <cellStyle name="Vírgula 3 8 6" xfId="6246" xr:uid="{F3D2D19B-206E-4116-AC91-74B9589FB903}"/>
    <cellStyle name="Vírgula 3 8 7" xfId="7719" xr:uid="{27E874EA-FCCD-423D-BBF5-A7C33D342522}"/>
    <cellStyle name="Vírgula 3 8 8" xfId="9192" xr:uid="{2F4404C7-6DFA-4962-9AFA-7E1C54A956EB}"/>
    <cellStyle name="Vírgula 3 8 9" xfId="10665" xr:uid="{5996EC22-7D6C-4833-B9E5-400131982035}"/>
    <cellStyle name="Vírgula 3 9" xfId="350" xr:uid="{00000000-0005-0000-0000-000004000000}"/>
    <cellStyle name="Vírgula 3 9 10" xfId="12142" xr:uid="{23BAA663-5C1C-4084-A44F-07D0280A8F6A}"/>
    <cellStyle name="Vírgula 3 9 11" xfId="13615" xr:uid="{AFFB3C39-3F04-4D85-9817-F9CF4B742BBC}"/>
    <cellStyle name="Vírgula 3 9 2" xfId="975" xr:uid="{00000000-0005-0000-0000-000004000000}"/>
    <cellStyle name="Vírgula 3 9 2 10" xfId="14239" xr:uid="{263E4CCC-6E91-4D41-8464-5D8F5A09DBF3}"/>
    <cellStyle name="Vírgula 3 9 2 2" xfId="2452" xr:uid="{00000000-0005-0000-0000-000004000000}"/>
    <cellStyle name="Vírgula 3 9 2 3" xfId="3928" xr:uid="{B89316D0-027C-4468-9B91-77AAE61030C5}"/>
    <cellStyle name="Vírgula 3 9 2 4" xfId="5401" xr:uid="{6F3956D2-EAFC-4E12-BA51-B1E66C4D317F}"/>
    <cellStyle name="Vírgula 3 9 2 5" xfId="6874" xr:uid="{86AF283C-4E2A-4654-9D64-D7ECECB34BE5}"/>
    <cellStyle name="Vírgula 3 9 2 6" xfId="8347" xr:uid="{24CFD5C6-6EDA-4BDB-8FE3-823DFD9DF3C4}"/>
    <cellStyle name="Vírgula 3 9 2 7" xfId="9820" xr:uid="{B8FE6522-1974-4D4A-A29E-124B7209A594}"/>
    <cellStyle name="Vírgula 3 9 2 8" xfId="11293" xr:uid="{049D8C1E-EED2-44EC-A2BA-680A6EE43CEB}"/>
    <cellStyle name="Vírgula 3 9 2 9" xfId="12766" xr:uid="{52984D1B-C45F-4FBF-AC42-13DB9552F7E0}"/>
    <cellStyle name="Vírgula 3 9 3" xfId="1828" xr:uid="{00000000-0005-0000-0000-000004000000}"/>
    <cellStyle name="Vírgula 3 9 4" xfId="3304" xr:uid="{62DCF387-B912-4B0F-B510-83D1045FE589}"/>
    <cellStyle name="Vírgula 3 9 5" xfId="4777" xr:uid="{EC6915E1-87FA-474F-A191-547E6D3482A1}"/>
    <cellStyle name="Vírgula 3 9 6" xfId="6250" xr:uid="{96745EDB-286A-44B1-B7C5-72B35B2E8BE3}"/>
    <cellStyle name="Vírgula 3 9 7" xfId="7723" xr:uid="{1E9FE5FF-20B5-406C-BB42-4A2B7E13BEBD}"/>
    <cellStyle name="Vírgula 3 9 8" xfId="9196" xr:uid="{92B2BE32-3B0C-47F5-9B1B-D57C603AB1A3}"/>
    <cellStyle name="Vírgula 3 9 9" xfId="10669" xr:uid="{47ECCA91-BD4B-4F9F-88C0-09F15434F1A1}"/>
    <cellStyle name="Vírgula 30" xfId="1584" xr:uid="{00000000-0005-0000-0000-00005D060000}"/>
    <cellStyle name="Vírgula 30 10" xfId="14844" xr:uid="{DB779A76-AB0F-4495-89A3-2EC5968D44E2}"/>
    <cellStyle name="Vírgula 30 2" xfId="3060" xr:uid="{00000000-0005-0000-0000-00005D060000}"/>
    <cellStyle name="Vírgula 30 3" xfId="4533" xr:uid="{D6F0CFB4-6DCF-4D9C-A074-82DFA054B64C}"/>
    <cellStyle name="Vírgula 30 4" xfId="6006" xr:uid="{BB05CD0C-E8E6-4F00-9B7F-DFDA229D9090}"/>
    <cellStyle name="Vírgula 30 5" xfId="7479" xr:uid="{A6A209B8-F194-4009-B6B6-A515DD5D1BBD}"/>
    <cellStyle name="Vírgula 30 6" xfId="8952" xr:uid="{91E0C2A1-6837-4D5D-9D1A-36E0BFB28499}"/>
    <cellStyle name="Vírgula 30 7" xfId="10425" xr:uid="{32A3D6FE-822E-4629-B1F3-F413F4F2712D}"/>
    <cellStyle name="Vírgula 30 8" xfId="11898" xr:uid="{F8407ACB-9454-47CC-9213-C4586534BD04}"/>
    <cellStyle name="Vírgula 30 9" xfId="13371" xr:uid="{27162E3D-BEB5-43E7-B966-785ABCAF90D9}"/>
    <cellStyle name="Vírgula 31" xfId="1598" xr:uid="{00000000-0005-0000-0000-00006B060000}"/>
    <cellStyle name="Vírgula 31 10" xfId="14858" xr:uid="{010FB768-DEDC-4A0F-87CF-25F7FF10B0B3}"/>
    <cellStyle name="Vírgula 31 2" xfId="3074" xr:uid="{00000000-0005-0000-0000-00006B060000}"/>
    <cellStyle name="Vírgula 31 3" xfId="4547" xr:uid="{C986702F-FCB5-425F-B2A5-D1A74616CAED}"/>
    <cellStyle name="Vírgula 31 4" xfId="6020" xr:uid="{4A2F3920-8051-4F85-AD93-49342706E6E4}"/>
    <cellStyle name="Vírgula 31 5" xfId="7493" xr:uid="{88BAE408-DCD7-44CB-9C88-648ED75A97BF}"/>
    <cellStyle name="Vírgula 31 6" xfId="8966" xr:uid="{6F4453FF-9A7D-4967-83A7-0F59CE8D9953}"/>
    <cellStyle name="Vírgula 31 7" xfId="10439" xr:uid="{112C06BC-3D66-48AD-B1E1-69D6FF032887}"/>
    <cellStyle name="Vírgula 31 8" xfId="11912" xr:uid="{720648C4-EE7A-4778-ACAB-0736BE8B2086}"/>
    <cellStyle name="Vírgula 31 9" xfId="13385" xr:uid="{20A21162-5F5F-4F8C-A48A-3FDE8022CDE4}"/>
    <cellStyle name="Vírgula 32" xfId="1612" xr:uid="{00000000-0005-0000-0000-000079060000}"/>
    <cellStyle name="Vírgula 32 10" xfId="14872" xr:uid="{872F64BC-8E02-4932-B758-D8621EE66853}"/>
    <cellStyle name="Vírgula 32 2" xfId="3088" xr:uid="{00000000-0005-0000-0000-000079060000}"/>
    <cellStyle name="Vírgula 32 3" xfId="4561" xr:uid="{51EC7AEB-38F6-4188-ACCC-F899A1200801}"/>
    <cellStyle name="Vírgula 32 4" xfId="6034" xr:uid="{8AE9B06E-B3AD-47DB-A861-BEE49099B840}"/>
    <cellStyle name="Vírgula 32 5" xfId="7507" xr:uid="{EF6BB7B2-EB79-4A78-AE5B-B7C14EADDD30}"/>
    <cellStyle name="Vírgula 32 6" xfId="8980" xr:uid="{723385D2-FF95-4C63-92C8-C60C9C588783}"/>
    <cellStyle name="Vírgula 32 7" xfId="10453" xr:uid="{D488BB4C-A782-4D65-A76C-D17075DE61A1}"/>
    <cellStyle name="Vírgula 32 8" xfId="11926" xr:uid="{ECFB9B06-65C6-4269-B60C-304C1C8F0EF2}"/>
    <cellStyle name="Vírgula 32 9" xfId="13399" xr:uid="{52381F11-CD91-4CE7-A990-61A4157E2F5A}"/>
    <cellStyle name="Vírgula 33" xfId="1626" xr:uid="{00000000-0005-0000-0000-000087060000}"/>
    <cellStyle name="Vírgula 33 10" xfId="14886" xr:uid="{22FA83C1-D10A-486D-B9EA-26B0529FB199}"/>
    <cellStyle name="Vírgula 33 2" xfId="3102" xr:uid="{00000000-0005-0000-0000-000087060000}"/>
    <cellStyle name="Vírgula 33 3" xfId="4575" xr:uid="{29596A10-E8AE-413C-8127-66D5BB127D1C}"/>
    <cellStyle name="Vírgula 33 4" xfId="6048" xr:uid="{D13195E7-A5AB-4F2F-A88D-FFDBD2027CA0}"/>
    <cellStyle name="Vírgula 33 5" xfId="7521" xr:uid="{13F4F36C-EEC8-43C4-99B1-BCA9AE59EB36}"/>
    <cellStyle name="Vírgula 33 6" xfId="8994" xr:uid="{12819115-4B48-41C6-9562-8A0743D3009C}"/>
    <cellStyle name="Vírgula 33 7" xfId="10467" xr:uid="{7C2DD206-2AF6-4654-A510-FC5AB0CDB589}"/>
    <cellStyle name="Vírgula 33 8" xfId="11940" xr:uid="{B305D966-9050-4D76-9D7E-2741FDA76129}"/>
    <cellStyle name="Vírgula 33 9" xfId="13413" xr:uid="{2256672B-3BC8-4EA4-90C4-637F5BA24EA8}"/>
    <cellStyle name="Vírgula 34" xfId="1640" xr:uid="{00000000-0005-0000-0000-000095060000}"/>
    <cellStyle name="Vírgula 34 10" xfId="14900" xr:uid="{8D7D5C5E-B81F-4412-9949-DDCADEEB82C6}"/>
    <cellStyle name="Vírgula 34 2" xfId="3116" xr:uid="{00000000-0005-0000-0000-000095060000}"/>
    <cellStyle name="Vírgula 34 3" xfId="4589" xr:uid="{4002882E-5AFA-4918-9E97-7202BCFD0825}"/>
    <cellStyle name="Vírgula 34 4" xfId="6062" xr:uid="{BC18EE0D-395A-42F1-8F44-62A63629DB77}"/>
    <cellStyle name="Vírgula 34 5" xfId="7535" xr:uid="{E2E23907-77C3-48D3-AAE4-FFC3AFE5102E}"/>
    <cellStyle name="Vírgula 34 6" xfId="9008" xr:uid="{72B0AE6D-B47C-4086-AA56-87A83B0EF38F}"/>
    <cellStyle name="Vírgula 34 7" xfId="10481" xr:uid="{FA1D3EA3-1524-44CC-802C-79548AF15DA9}"/>
    <cellStyle name="Vírgula 34 8" xfId="11954" xr:uid="{16E93156-3C7B-4808-8466-791768C726EF}"/>
    <cellStyle name="Vírgula 34 9" xfId="13427" xr:uid="{0C62E23E-1256-4EE7-BB6C-5B86AE8AD9DD}"/>
    <cellStyle name="Vírgula 35" xfId="1654" xr:uid="{00000000-0005-0000-0000-0000420A0000}"/>
    <cellStyle name="Vírgula 36" xfId="3130" xr:uid="{DD062CD3-BD39-47A4-920A-9DF492393764}"/>
    <cellStyle name="Vírgula 37" xfId="4603" xr:uid="{8B5C3768-6A8E-4D3E-8BD3-CFC024B1ED62}"/>
    <cellStyle name="Vírgula 38" xfId="6076" xr:uid="{4694BA16-0E82-495E-B196-654E2655ABAF}"/>
    <cellStyle name="Vírgula 39" xfId="7549" xr:uid="{F75E089C-8AE3-444C-808D-744821ADB06A}"/>
    <cellStyle name="Vírgula 4" xfId="6" xr:uid="{00000000-0005-0000-0000-000033000000}"/>
    <cellStyle name="Vírgula 4 10" xfId="732" xr:uid="{00000000-0005-0000-0000-0000F0000000}"/>
    <cellStyle name="Vírgula 4 10 10" xfId="13997" xr:uid="{1B297518-1E17-42DC-814B-3C52358BC0B0}"/>
    <cellStyle name="Vírgula 4 10 2" xfId="2210" xr:uid="{00000000-0005-0000-0000-0000F0000000}"/>
    <cellStyle name="Vírgula 4 10 3" xfId="3686" xr:uid="{817A5F67-BAE7-4429-A1E6-E722530F72C9}"/>
    <cellStyle name="Vírgula 4 10 4" xfId="5159" xr:uid="{88C28838-EA02-418F-BE86-2E54DB45EB3D}"/>
    <cellStyle name="Vírgula 4 10 5" xfId="6632" xr:uid="{A0F9B334-D70C-4061-9C3F-D7906C39258A}"/>
    <cellStyle name="Vírgula 4 10 6" xfId="8105" xr:uid="{2EFB73EF-4775-4FF7-95A1-36477D13F54E}"/>
    <cellStyle name="Vírgula 4 10 7" xfId="9578" xr:uid="{869E2A8C-B47F-4D01-88C3-11550B902737}"/>
    <cellStyle name="Vírgula 4 10 8" xfId="11051" xr:uid="{CE77FE4F-0717-432B-A656-2683B3276008}"/>
    <cellStyle name="Vírgula 4 10 9" xfId="12524" xr:uid="{514C5AA7-C9E1-4CE5-BBD3-3F6A551808F2}"/>
    <cellStyle name="Vírgula 4 11" xfId="804" xr:uid="{00000000-0005-0000-0000-000033000000}"/>
    <cellStyle name="Vírgula 4 11 10" xfId="14069" xr:uid="{DF904886-63D5-4D19-AE42-022DB1FAC8E1}"/>
    <cellStyle name="Vírgula 4 11 2" xfId="2282" xr:uid="{00000000-0005-0000-0000-000033000000}"/>
    <cellStyle name="Vírgula 4 11 3" xfId="3758" xr:uid="{DA22011B-74E9-4C5F-BDE4-EAB0D248321D}"/>
    <cellStyle name="Vírgula 4 11 4" xfId="5231" xr:uid="{BB7A6842-EC03-4D67-8670-E898CD821E77}"/>
    <cellStyle name="Vírgula 4 11 5" xfId="6704" xr:uid="{7CCEB31B-B4E4-4339-BEB3-BACD65486A9D}"/>
    <cellStyle name="Vírgula 4 11 6" xfId="8177" xr:uid="{D68B54CC-75BC-4BC3-8305-D294A71C8ED4}"/>
    <cellStyle name="Vírgula 4 11 7" xfId="9650" xr:uid="{37ACD943-5BF5-4B22-A912-49CC7C86C179}"/>
    <cellStyle name="Vírgula 4 11 8" xfId="11123" xr:uid="{E05D71A7-FAEB-4E00-966B-515C878AD4E5}"/>
    <cellStyle name="Vírgula 4 11 9" xfId="12596" xr:uid="{4B7841B1-BE1B-454E-A924-42E79CD9E032}"/>
    <cellStyle name="Vírgula 4 12" xfId="1365" xr:uid="{00000000-0005-0000-0000-0000F0000000}"/>
    <cellStyle name="Vírgula 4 12 10" xfId="14629" xr:uid="{D8E2B94E-DAB5-4649-8BD9-42768C0703C5}"/>
    <cellStyle name="Vírgula 4 12 2" xfId="2842" xr:uid="{00000000-0005-0000-0000-0000F0000000}"/>
    <cellStyle name="Vírgula 4 12 3" xfId="4318" xr:uid="{6F25ADA0-6CBC-452A-84EE-6250D312BBCF}"/>
    <cellStyle name="Vírgula 4 12 4" xfId="5791" xr:uid="{60D58FC6-6840-4D9F-9C48-B67AB17911E2}"/>
    <cellStyle name="Vírgula 4 12 5" xfId="7264" xr:uid="{6A4A2F5E-B38A-4E1C-A207-25B943E76AD3}"/>
    <cellStyle name="Vírgula 4 12 6" xfId="8737" xr:uid="{2DD867A2-92DA-4CC7-BFC7-9EB96CB7FEFE}"/>
    <cellStyle name="Vírgula 4 12 7" xfId="10210" xr:uid="{DC5574FD-B232-4274-A2EC-42C9323A528B}"/>
    <cellStyle name="Vírgula 4 12 8" xfId="11683" xr:uid="{A544D61C-878F-4DC1-8FF9-A011817329D0}"/>
    <cellStyle name="Vírgula 4 12 9" xfId="13156" xr:uid="{1486FB72-0B96-431E-91E6-29272EB1786B}"/>
    <cellStyle name="Vírgula 4 13" xfId="1437" xr:uid="{00000000-0005-0000-0000-0000F0000000}"/>
    <cellStyle name="Vírgula 4 13 10" xfId="14701" xr:uid="{D5154A73-5322-45C9-AE6E-83D46C96CD52}"/>
    <cellStyle name="Vírgula 4 13 2" xfId="2914" xr:uid="{00000000-0005-0000-0000-0000F0000000}"/>
    <cellStyle name="Vírgula 4 13 3" xfId="4390" xr:uid="{E26A3F39-739F-48DF-918A-FEE9DDA4C262}"/>
    <cellStyle name="Vírgula 4 13 4" xfId="5863" xr:uid="{DDA15CE0-DCFE-43CD-852F-602A7B88F2D1}"/>
    <cellStyle name="Vírgula 4 13 5" xfId="7336" xr:uid="{5A7D23D6-89C0-41B1-9306-CDEE552B8985}"/>
    <cellStyle name="Vírgula 4 13 6" xfId="8809" xr:uid="{422B14CA-1D00-4073-82BD-6FA069C933C1}"/>
    <cellStyle name="Vírgula 4 13 7" xfId="10282" xr:uid="{C81A9E1A-6037-4EDE-85F1-3908F8A5B5A2}"/>
    <cellStyle name="Vírgula 4 13 8" xfId="11755" xr:uid="{513D88AC-2010-454D-8C7F-D2DDDF5501F1}"/>
    <cellStyle name="Vírgula 4 13 9" xfId="13228" xr:uid="{78D87AD6-4183-44D0-882F-F0F61F211972}"/>
    <cellStyle name="Vírgula 4 14" xfId="1509" xr:uid="{00000000-0005-0000-0000-0000F0000000}"/>
    <cellStyle name="Vírgula 4 14 10" xfId="14773" xr:uid="{9F8D08D3-DFE6-4878-8F6B-9FD71725C950}"/>
    <cellStyle name="Vírgula 4 14 2" xfId="2986" xr:uid="{00000000-0005-0000-0000-0000F0000000}"/>
    <cellStyle name="Vírgula 4 14 3" xfId="4462" xr:uid="{BD42E6FB-0583-4509-9FD6-D6DCC548F71E}"/>
    <cellStyle name="Vírgula 4 14 4" xfId="5935" xr:uid="{1205014F-6649-490A-87B6-38ECE98F8ADC}"/>
    <cellStyle name="Vírgula 4 14 5" xfId="7408" xr:uid="{C20EDACA-6387-4206-9B71-BB422697B51A}"/>
    <cellStyle name="Vírgula 4 14 6" xfId="8881" xr:uid="{9102DD96-30D4-4941-B6E2-45EA117DDA21}"/>
    <cellStyle name="Vírgula 4 14 7" xfId="10354" xr:uid="{5F067C8A-CF92-40EC-88F1-86C1E2A09957}"/>
    <cellStyle name="Vírgula 4 14 8" xfId="11827" xr:uid="{4E91189A-60FE-44D2-876D-6A8B77BE7568}"/>
    <cellStyle name="Vírgula 4 14 9" xfId="13300" xr:uid="{3D64D6CF-ADD7-4B70-B6BB-15AC89B7F147}"/>
    <cellStyle name="Vírgula 4 15" xfId="1588" xr:uid="{00000000-0005-0000-0000-000033000000}"/>
    <cellStyle name="Vírgula 4 15 10" xfId="14848" xr:uid="{CC1F9A94-13C7-480F-8E23-FD043E1D9C35}"/>
    <cellStyle name="Vírgula 4 15 2" xfId="3064" xr:uid="{00000000-0005-0000-0000-000033000000}"/>
    <cellStyle name="Vírgula 4 15 3" xfId="4537" xr:uid="{A9B5C1CB-A6AA-41BE-B737-E569ED917B4E}"/>
    <cellStyle name="Vírgula 4 15 4" xfId="6010" xr:uid="{C9BD8C72-216B-4FAC-8371-D8E72864C132}"/>
    <cellStyle name="Vírgula 4 15 5" xfId="7483" xr:uid="{98106359-FBDD-48A2-A078-61B4F335C586}"/>
    <cellStyle name="Vírgula 4 15 6" xfId="8956" xr:uid="{8AAB71ED-E48E-4088-802D-DF66C8BDAD99}"/>
    <cellStyle name="Vírgula 4 15 7" xfId="10429" xr:uid="{0F07A3BC-32DF-4A26-AF6C-F36109947DE7}"/>
    <cellStyle name="Vírgula 4 15 8" xfId="11902" xr:uid="{AD917E29-7065-4FC6-9A0B-6FC71A6DE519}"/>
    <cellStyle name="Vírgula 4 15 9" xfId="13375" xr:uid="{1A543E07-3755-41E8-893B-B64F99BF96C2}"/>
    <cellStyle name="Vírgula 4 16" xfId="1602" xr:uid="{00000000-0005-0000-0000-000033000000}"/>
    <cellStyle name="Vírgula 4 16 10" xfId="14862" xr:uid="{A8605325-3F36-4674-B71A-EDA6B0A3BA07}"/>
    <cellStyle name="Vírgula 4 16 2" xfId="3078" xr:uid="{00000000-0005-0000-0000-000033000000}"/>
    <cellStyle name="Vírgula 4 16 3" xfId="4551" xr:uid="{9B61A61E-ABFA-40ED-A529-D3A11102957F}"/>
    <cellStyle name="Vírgula 4 16 4" xfId="6024" xr:uid="{1FC02DA1-053B-417C-9B96-68A172D73859}"/>
    <cellStyle name="Vírgula 4 16 5" xfId="7497" xr:uid="{81ABE7B4-BBCA-4FBF-A5AD-0797232119B8}"/>
    <cellStyle name="Vírgula 4 16 6" xfId="8970" xr:uid="{86C8EA1A-BBBA-4E4F-BF88-4AEFC111F6EA}"/>
    <cellStyle name="Vírgula 4 16 7" xfId="10443" xr:uid="{61058624-7761-4863-97EC-C8F34F88FB14}"/>
    <cellStyle name="Vírgula 4 16 8" xfId="11916" xr:uid="{5D1F10B3-0CD0-404F-9E99-BFAAB6FC9578}"/>
    <cellStyle name="Vírgula 4 16 9" xfId="13389" xr:uid="{43DBAEF6-AB71-42DB-9F70-9D9014DAB913}"/>
    <cellStyle name="Vírgula 4 17" xfId="1616" xr:uid="{00000000-0005-0000-0000-000033000000}"/>
    <cellStyle name="Vírgula 4 17 10" xfId="14876" xr:uid="{84CCEB38-BCFF-447E-B1D8-9628C8377399}"/>
    <cellStyle name="Vírgula 4 17 2" xfId="3092" xr:uid="{00000000-0005-0000-0000-000033000000}"/>
    <cellStyle name="Vírgula 4 17 3" xfId="4565" xr:uid="{1421D093-99DD-4B0B-9270-D24E59A1155D}"/>
    <cellStyle name="Vírgula 4 17 4" xfId="6038" xr:uid="{B76630FD-1FDF-4FF5-A3BD-BD88B1DD33DC}"/>
    <cellStyle name="Vírgula 4 17 5" xfId="7511" xr:uid="{588EBD30-7852-42CA-B256-467D9959F4C9}"/>
    <cellStyle name="Vírgula 4 17 6" xfId="8984" xr:uid="{9263CA12-1ECD-445F-BD7D-95C5796CB97B}"/>
    <cellStyle name="Vírgula 4 17 7" xfId="10457" xr:uid="{4C46D58B-B8F8-4BA7-A964-3F84F8A40297}"/>
    <cellStyle name="Vírgula 4 17 8" xfId="11930" xr:uid="{8FF0B677-9129-447D-A347-B939C05FC669}"/>
    <cellStyle name="Vírgula 4 17 9" xfId="13403" xr:uid="{A1DB03A7-E295-43CE-BB3E-E5C08F68A6F9}"/>
    <cellStyle name="Vírgula 4 18" xfId="1630" xr:uid="{00000000-0005-0000-0000-000033000000}"/>
    <cellStyle name="Vírgula 4 18 10" xfId="14890" xr:uid="{3F401F17-36C9-4745-B585-C2200D274BA5}"/>
    <cellStyle name="Vírgula 4 18 2" xfId="3106" xr:uid="{00000000-0005-0000-0000-000033000000}"/>
    <cellStyle name="Vírgula 4 18 3" xfId="4579" xr:uid="{73DDC435-739B-4A60-8186-7987249553CF}"/>
    <cellStyle name="Vírgula 4 18 4" xfId="6052" xr:uid="{2E0E01BD-0914-42BF-A8D8-EC766F565D84}"/>
    <cellStyle name="Vírgula 4 18 5" xfId="7525" xr:uid="{AF1D8E65-D96E-4B11-B4F2-7E69165E06F8}"/>
    <cellStyle name="Vírgula 4 18 6" xfId="8998" xr:uid="{AD15769A-59CE-4218-8B5A-9EBE37033DBE}"/>
    <cellStyle name="Vírgula 4 18 7" xfId="10471" xr:uid="{B7D6212E-AD7C-42C8-A1EF-2A5F7C20BC8A}"/>
    <cellStyle name="Vírgula 4 18 8" xfId="11944" xr:uid="{CA13BE17-89E9-4795-8D7C-F6532F7913E1}"/>
    <cellStyle name="Vírgula 4 18 9" xfId="13417" xr:uid="{E450B6C8-AF6A-4CF2-A018-9547D9084C4E}"/>
    <cellStyle name="Vírgula 4 19" xfId="1644" xr:uid="{00000000-0005-0000-0000-000033000000}"/>
    <cellStyle name="Vírgula 4 19 10" xfId="14904" xr:uid="{749FCC14-F7F4-437F-90C8-6CDC23276912}"/>
    <cellStyle name="Vírgula 4 19 2" xfId="3120" xr:uid="{00000000-0005-0000-0000-000033000000}"/>
    <cellStyle name="Vírgula 4 19 3" xfId="4593" xr:uid="{30FCAF2E-8719-4997-A0DD-EA476D67CFAB}"/>
    <cellStyle name="Vírgula 4 19 4" xfId="6066" xr:uid="{CE66C7E0-8A1A-480E-94AD-D9580857A47B}"/>
    <cellStyle name="Vírgula 4 19 5" xfId="7539" xr:uid="{C29F7307-83EB-4561-9B61-217F2464AD5D}"/>
    <cellStyle name="Vírgula 4 19 6" xfId="9012" xr:uid="{200F397A-33A1-4168-BD04-AFB138028B16}"/>
    <cellStyle name="Vírgula 4 19 7" xfId="10485" xr:uid="{BDA8B1F4-6D06-4FE7-BC5A-C789D805DB7D}"/>
    <cellStyle name="Vírgula 4 19 8" xfId="11958" xr:uid="{6D872F6E-319B-4F86-B046-83E151CBB307}"/>
    <cellStyle name="Vírgula 4 19 9" xfId="13431" xr:uid="{64C1BBB1-253B-4DF0-B33D-4A79336964EB}"/>
    <cellStyle name="Vírgula 4 2" xfId="50" xr:uid="{00000000-0005-0000-0000-0000F1000000}"/>
    <cellStyle name="Vírgula 4 2 10" xfId="1375" xr:uid="{00000000-0005-0000-0000-0000F1000000}"/>
    <cellStyle name="Vírgula 4 2 10 10" xfId="14639" xr:uid="{481E17AB-35B4-4B58-BCA8-A10786AB1C50}"/>
    <cellStyle name="Vírgula 4 2 10 2" xfId="2852" xr:uid="{00000000-0005-0000-0000-0000F1000000}"/>
    <cellStyle name="Vírgula 4 2 10 3" xfId="4328" xr:uid="{23F82DBC-ECA5-4270-98ED-A5B6298A2196}"/>
    <cellStyle name="Vírgula 4 2 10 4" xfId="5801" xr:uid="{051B66F2-C13E-4FC7-A01E-14B5ED201D81}"/>
    <cellStyle name="Vírgula 4 2 10 5" xfId="7274" xr:uid="{68ADD120-C450-47A9-8170-A23F163D1C54}"/>
    <cellStyle name="Vírgula 4 2 10 6" xfId="8747" xr:uid="{CC81C9C7-FF25-4862-AC73-E4B456FEA97F}"/>
    <cellStyle name="Vírgula 4 2 10 7" xfId="10220" xr:uid="{58E4C52F-29C6-441E-8B34-767CD11F4A87}"/>
    <cellStyle name="Vírgula 4 2 10 8" xfId="11693" xr:uid="{B9F06954-C6EA-4B1D-9BF5-E7AD271B312B}"/>
    <cellStyle name="Vírgula 4 2 10 9" xfId="13166" xr:uid="{159063FC-BA76-4C98-98D9-177C846C04DE}"/>
    <cellStyle name="Vírgula 4 2 11" xfId="1447" xr:uid="{00000000-0005-0000-0000-0000F1000000}"/>
    <cellStyle name="Vírgula 4 2 11 10" xfId="14711" xr:uid="{12C15261-870D-44CA-94F6-A87996978B04}"/>
    <cellStyle name="Vírgula 4 2 11 2" xfId="2924" xr:uid="{00000000-0005-0000-0000-0000F1000000}"/>
    <cellStyle name="Vírgula 4 2 11 3" xfId="4400" xr:uid="{78890A37-9120-4592-BD88-6D99DDF16C08}"/>
    <cellStyle name="Vírgula 4 2 11 4" xfId="5873" xr:uid="{807F12B9-B384-40D6-9AC2-DAA2C63AB9DC}"/>
    <cellStyle name="Vírgula 4 2 11 5" xfId="7346" xr:uid="{27287171-B8B6-4B10-AD1F-9D050ADE980F}"/>
    <cellStyle name="Vírgula 4 2 11 6" xfId="8819" xr:uid="{75010A30-C38D-4C02-8ACE-390E1EB198E5}"/>
    <cellStyle name="Vírgula 4 2 11 7" xfId="10292" xr:uid="{401DF070-AD49-4A38-A129-DEDE6F95EC7F}"/>
    <cellStyle name="Vírgula 4 2 11 8" xfId="11765" xr:uid="{64823BB8-D8BC-4002-8605-C64A9ADDA414}"/>
    <cellStyle name="Vírgula 4 2 11 9" xfId="13238" xr:uid="{E1145BA2-14A2-48CC-9856-5E3770BB7FF5}"/>
    <cellStyle name="Vírgula 4 2 12" xfId="1519" xr:uid="{00000000-0005-0000-0000-0000F1000000}"/>
    <cellStyle name="Vírgula 4 2 12 10" xfId="14783" xr:uid="{0896117D-20D9-42EA-AF76-B1BF156B8BBB}"/>
    <cellStyle name="Vírgula 4 2 12 2" xfId="2996" xr:uid="{00000000-0005-0000-0000-0000F1000000}"/>
    <cellStyle name="Vírgula 4 2 12 3" xfId="4472" xr:uid="{6441C3C4-14DB-45B3-BFC3-2BED9C2A1E6B}"/>
    <cellStyle name="Vírgula 4 2 12 4" xfId="5945" xr:uid="{DBB5F062-69FC-44E2-9706-06EAE15BCF9D}"/>
    <cellStyle name="Vírgula 4 2 12 5" xfId="7418" xr:uid="{2E0BD501-C66B-42A0-8191-D0DC717E282A}"/>
    <cellStyle name="Vírgula 4 2 12 6" xfId="8891" xr:uid="{335A024C-028B-4A59-8DFC-C49CF2F8AD0A}"/>
    <cellStyle name="Vírgula 4 2 12 7" xfId="10364" xr:uid="{6C9A53B1-65F2-4202-8EF4-D6AB2942FDC5}"/>
    <cellStyle name="Vírgula 4 2 12 8" xfId="11837" xr:uid="{C7F878F5-0D99-45AA-8CD1-55988C9F61F5}"/>
    <cellStyle name="Vírgula 4 2 12 9" xfId="13310" xr:uid="{41F3234A-E3AD-414F-A379-EFA55D76C988}"/>
    <cellStyle name="Vírgula 4 2 13" xfId="1692" xr:uid="{00000000-0005-0000-0000-0000F1000000}"/>
    <cellStyle name="Vírgula 4 2 14" xfId="3168" xr:uid="{02FD951E-69D4-4D18-8D10-53AE15BC46E7}"/>
    <cellStyle name="Vírgula 4 2 15" xfId="4641" xr:uid="{807D5A36-7C62-45C9-9394-387D8A0244A5}"/>
    <cellStyle name="Vírgula 4 2 16" xfId="6114" xr:uid="{4767D8E4-02AD-414C-A9C8-8A37931AD2E7}"/>
    <cellStyle name="Vírgula 4 2 17" xfId="7587" xr:uid="{F2D9DAF5-5E38-4DCF-8103-FD1BC4118407}"/>
    <cellStyle name="Vírgula 4 2 18" xfId="9060" xr:uid="{A71676B8-1791-4C07-90FF-CF76F10099DE}"/>
    <cellStyle name="Vírgula 4 2 19" xfId="10533" xr:uid="{F84A41DE-24E0-4CB8-9243-87A45B10706E}"/>
    <cellStyle name="Vírgula 4 2 2" xfId="286" xr:uid="{00000000-0005-0000-0000-0000F1000000}"/>
    <cellStyle name="Vírgula 4 2 2 10" xfId="12078" xr:uid="{234F4F28-1F9C-4544-9BD2-893179B4DB03}"/>
    <cellStyle name="Vírgula 4 2 2 11" xfId="13551" xr:uid="{A98C80CC-C7A5-40C0-9AD4-09145E53CCE3}"/>
    <cellStyle name="Vírgula 4 2 2 2" xfId="911" xr:uid="{00000000-0005-0000-0000-0000F1000000}"/>
    <cellStyle name="Vírgula 4 2 2 2 10" xfId="14175" xr:uid="{2A5249FA-54F7-497D-9D78-31E8A0EBBD40}"/>
    <cellStyle name="Vírgula 4 2 2 2 2" xfId="2388" xr:uid="{00000000-0005-0000-0000-0000F1000000}"/>
    <cellStyle name="Vírgula 4 2 2 2 3" xfId="3864" xr:uid="{4EC16A3E-B473-4008-8F5C-B10B7BEAAB62}"/>
    <cellStyle name="Vírgula 4 2 2 2 4" xfId="5337" xr:uid="{163C18A7-FA59-49D3-9364-0248614D5813}"/>
    <cellStyle name="Vírgula 4 2 2 2 5" xfId="6810" xr:uid="{5EBF076F-878B-4BF6-A668-E598E47FD1E0}"/>
    <cellStyle name="Vírgula 4 2 2 2 6" xfId="8283" xr:uid="{98243B4E-E0CD-4ED5-9F13-36E5EE8B2155}"/>
    <cellStyle name="Vírgula 4 2 2 2 7" xfId="9756" xr:uid="{FD00FCCB-A0CD-46DD-957F-C4F6A6316E98}"/>
    <cellStyle name="Vírgula 4 2 2 2 8" xfId="11229" xr:uid="{A71614A3-73FE-4A04-98B6-EE2786FD317D}"/>
    <cellStyle name="Vírgula 4 2 2 2 9" xfId="12702" xr:uid="{AB4D62E8-EA2E-4F33-BE55-BCC0E7523FD3}"/>
    <cellStyle name="Vírgula 4 2 2 3" xfId="1764" xr:uid="{00000000-0005-0000-0000-0000F1000000}"/>
    <cellStyle name="Vírgula 4 2 2 4" xfId="3240" xr:uid="{C5FB93C5-B439-4C8E-918D-D80A00DEF720}"/>
    <cellStyle name="Vírgula 4 2 2 5" xfId="4713" xr:uid="{BEAA483A-7BDB-4A13-A932-09E13EDD3A44}"/>
    <cellStyle name="Vírgula 4 2 2 6" xfId="6186" xr:uid="{35E32447-07B9-4815-98A4-B42E1BD5BFCC}"/>
    <cellStyle name="Vírgula 4 2 2 7" xfId="7659" xr:uid="{1450642B-31A5-4784-A63D-BFDF3DFC2D2B}"/>
    <cellStyle name="Vírgula 4 2 2 8" xfId="9132" xr:uid="{0DBDE159-66C5-4C63-98FE-0292693A6B9F}"/>
    <cellStyle name="Vírgula 4 2 2 9" xfId="10605" xr:uid="{5B2D7897-6AC1-47C1-BDA3-E5F710B3B8CE}"/>
    <cellStyle name="Vírgula 4 2 20" xfId="12006" xr:uid="{EE1709D4-D4CD-4768-9C01-E0C6C5A532F9}"/>
    <cellStyle name="Vírgula 4 2 21" xfId="13479" xr:uid="{91081C0D-5ADF-4FA3-AEE8-66E1E819953E}"/>
    <cellStyle name="Vírgula 4 2 3" xfId="362" xr:uid="{00000000-0005-0000-0000-0000F1000000}"/>
    <cellStyle name="Vírgula 4 2 3 10" xfId="12154" xr:uid="{172DC7FD-26DF-4FC5-A024-FA87AD9EAE55}"/>
    <cellStyle name="Vírgula 4 2 3 11" xfId="13627" xr:uid="{CC7340AB-46DB-400F-AB60-9B389C5A2D1D}"/>
    <cellStyle name="Vírgula 4 2 3 2" xfId="987" xr:uid="{00000000-0005-0000-0000-0000F1000000}"/>
    <cellStyle name="Vírgula 4 2 3 2 10" xfId="14251" xr:uid="{7C7DE664-2171-4DF3-A5D4-C615E8AC1BBB}"/>
    <cellStyle name="Vírgula 4 2 3 2 2" xfId="2464" xr:uid="{00000000-0005-0000-0000-0000F1000000}"/>
    <cellStyle name="Vírgula 4 2 3 2 3" xfId="3940" xr:uid="{552DC5A7-35F6-4DD3-8CB1-B461CC7979AB}"/>
    <cellStyle name="Vírgula 4 2 3 2 4" xfId="5413" xr:uid="{C3D72245-A20C-44A8-A268-6C20BF0B261E}"/>
    <cellStyle name="Vírgula 4 2 3 2 5" xfId="6886" xr:uid="{1D6A742B-D7B7-4AAC-A9F0-AE59D0D3D6D6}"/>
    <cellStyle name="Vírgula 4 2 3 2 6" xfId="8359" xr:uid="{944D8697-5B85-4ACA-9610-A2C11464FD3F}"/>
    <cellStyle name="Vírgula 4 2 3 2 7" xfId="9832" xr:uid="{EFEEE9BD-D28F-4CFD-87EE-342CF2E6B02A}"/>
    <cellStyle name="Vírgula 4 2 3 2 8" xfId="11305" xr:uid="{3520F8BE-C3C0-4A01-95F9-4FD2322993E0}"/>
    <cellStyle name="Vírgula 4 2 3 2 9" xfId="12778" xr:uid="{430E4AF2-6A61-4FCD-9864-9D3EF4879226}"/>
    <cellStyle name="Vírgula 4 2 3 3" xfId="1840" xr:uid="{00000000-0005-0000-0000-0000F1000000}"/>
    <cellStyle name="Vírgula 4 2 3 4" xfId="3316" xr:uid="{92CA2F7E-8707-49FB-893C-6C484F28B76A}"/>
    <cellStyle name="Vírgula 4 2 3 5" xfId="4789" xr:uid="{9CA43CD5-CB92-4CA3-8497-54FC45683CCB}"/>
    <cellStyle name="Vírgula 4 2 3 6" xfId="6262" xr:uid="{2B99F45C-6675-47A1-8685-0D86B76E5435}"/>
    <cellStyle name="Vírgula 4 2 3 7" xfId="7735" xr:uid="{2A70287B-C866-491E-A574-F7A52FFA558A}"/>
    <cellStyle name="Vírgula 4 2 3 8" xfId="9208" xr:uid="{10235596-3B1D-48DF-B17C-AA0B39498C71}"/>
    <cellStyle name="Vírgula 4 2 3 9" xfId="10681" xr:uid="{FFC4EFF0-F3FA-42B4-894A-84AE6088892C}"/>
    <cellStyle name="Vírgula 4 2 4" xfId="442" xr:uid="{00000000-0005-0000-0000-0000F1000000}"/>
    <cellStyle name="Vírgula 4 2 4 10" xfId="12234" xr:uid="{C3A85DCB-1966-4867-9A79-99D54A8BF877}"/>
    <cellStyle name="Vírgula 4 2 4 11" xfId="13707" xr:uid="{3A5D13E5-9C8E-488F-AF20-C3BEF1E37C3C}"/>
    <cellStyle name="Vírgula 4 2 4 2" xfId="1067" xr:uid="{00000000-0005-0000-0000-0000F1000000}"/>
    <cellStyle name="Vírgula 4 2 4 2 10" xfId="14331" xr:uid="{CFF36BCC-A108-4EFC-99F3-4ADDE693BD08}"/>
    <cellStyle name="Vírgula 4 2 4 2 2" xfId="2544" xr:uid="{00000000-0005-0000-0000-0000F1000000}"/>
    <cellStyle name="Vírgula 4 2 4 2 3" xfId="4020" xr:uid="{DFB27F32-B2A8-47F4-BE1A-793A58BCBD00}"/>
    <cellStyle name="Vírgula 4 2 4 2 4" xfId="5493" xr:uid="{9A9C7B34-A336-42CB-A0A4-9914122F5720}"/>
    <cellStyle name="Vírgula 4 2 4 2 5" xfId="6966" xr:uid="{E79FF462-9074-4F72-8D03-0BE598D47EF6}"/>
    <cellStyle name="Vírgula 4 2 4 2 6" xfId="8439" xr:uid="{9CEDD407-9E79-4A60-B315-A485B753C90B}"/>
    <cellStyle name="Vírgula 4 2 4 2 7" xfId="9912" xr:uid="{BDEAD3EC-2B94-4991-8374-970E6605FFCB}"/>
    <cellStyle name="Vírgula 4 2 4 2 8" xfId="11385" xr:uid="{7593F9CB-EC4C-46B2-A80E-C1149C85241E}"/>
    <cellStyle name="Vírgula 4 2 4 2 9" xfId="12858" xr:uid="{7477329F-E267-44D4-A1E8-7FD1D6B616C4}"/>
    <cellStyle name="Vírgula 4 2 4 3" xfId="1920" xr:uid="{00000000-0005-0000-0000-0000F1000000}"/>
    <cellStyle name="Vírgula 4 2 4 4" xfId="3396" xr:uid="{528EFCAF-A339-45A0-94FC-6642AFD1F350}"/>
    <cellStyle name="Vírgula 4 2 4 5" xfId="4869" xr:uid="{D3F597DC-E09E-4A21-A1A9-04A5CCF185B5}"/>
    <cellStyle name="Vírgula 4 2 4 6" xfId="6342" xr:uid="{BB1AEBA8-387D-4477-91EC-61CAED23CC0F}"/>
    <cellStyle name="Vírgula 4 2 4 7" xfId="7815" xr:uid="{CDABE695-8789-4E6D-891D-BD19DA809362}"/>
    <cellStyle name="Vírgula 4 2 4 8" xfId="9288" xr:uid="{53E603CD-A048-4CC2-89A6-E4DC1E0E88FF}"/>
    <cellStyle name="Vírgula 4 2 4 9" xfId="10761" xr:uid="{2471C1BF-B6D2-4FA4-8CC0-06E470B26265}"/>
    <cellStyle name="Vírgula 4 2 5" xfId="518" xr:uid="{00000000-0005-0000-0000-0000F1000000}"/>
    <cellStyle name="Vírgula 4 2 5 10" xfId="12310" xr:uid="{F06523A3-6AF5-4AB3-A843-D024D44B89F2}"/>
    <cellStyle name="Vírgula 4 2 5 11" xfId="13783" xr:uid="{82FF4D6D-99DA-44C2-95E9-2403A6B1428F}"/>
    <cellStyle name="Vírgula 4 2 5 2" xfId="1143" xr:uid="{00000000-0005-0000-0000-0000F1000000}"/>
    <cellStyle name="Vírgula 4 2 5 2 10" xfId="14407" xr:uid="{33331ED0-7046-4A70-8651-F801413DC408}"/>
    <cellStyle name="Vírgula 4 2 5 2 2" xfId="2620" xr:uid="{00000000-0005-0000-0000-0000F1000000}"/>
    <cellStyle name="Vírgula 4 2 5 2 3" xfId="4096" xr:uid="{B4D30090-EE40-469B-96E1-3D79DA3E5495}"/>
    <cellStyle name="Vírgula 4 2 5 2 4" xfId="5569" xr:uid="{66513ABC-9061-462E-871D-036AF7192730}"/>
    <cellStyle name="Vírgula 4 2 5 2 5" xfId="7042" xr:uid="{D984A525-81A3-4CBB-A285-7A8AC4D7E5ED}"/>
    <cellStyle name="Vírgula 4 2 5 2 6" xfId="8515" xr:uid="{D6FDBDD8-9C7B-4C77-93C5-D90A70B610F7}"/>
    <cellStyle name="Vírgula 4 2 5 2 7" xfId="9988" xr:uid="{BA65CEE2-BD5A-4904-8A52-4DED5D7A585B}"/>
    <cellStyle name="Vírgula 4 2 5 2 8" xfId="11461" xr:uid="{F45712D1-FEDF-4749-B25D-0E887F8301E4}"/>
    <cellStyle name="Vírgula 4 2 5 2 9" xfId="12934" xr:uid="{45EA9ECC-1CE9-4EA4-9E10-61F20BD3E9C1}"/>
    <cellStyle name="Vírgula 4 2 5 3" xfId="1996" xr:uid="{00000000-0005-0000-0000-0000F1000000}"/>
    <cellStyle name="Vírgula 4 2 5 4" xfId="3472" xr:uid="{37CAA15A-2228-4A8F-A6BA-0C5483A7C0A9}"/>
    <cellStyle name="Vírgula 4 2 5 5" xfId="4945" xr:uid="{AB42BDF2-6BD6-43F2-98EA-0CBBCF0E09D2}"/>
    <cellStyle name="Vírgula 4 2 5 6" xfId="6418" xr:uid="{50E220B6-7796-4971-92A6-0DAD55C56F6D}"/>
    <cellStyle name="Vírgula 4 2 5 7" xfId="7891" xr:uid="{50974D7E-47E6-4A36-86DF-B695AFB093A4}"/>
    <cellStyle name="Vírgula 4 2 5 8" xfId="9364" xr:uid="{5E053037-5F13-4220-9CAF-4DF8F3972896}"/>
    <cellStyle name="Vírgula 4 2 5 9" xfId="10837" xr:uid="{E0C2D4AF-9EC0-4BF5-9B11-B42DEAF08E41}"/>
    <cellStyle name="Vírgula 4 2 6" xfId="590" xr:uid="{00000000-0005-0000-0000-0000F1000000}"/>
    <cellStyle name="Vírgula 4 2 6 10" xfId="12382" xr:uid="{73F2BCDA-7412-46FF-98C1-99F9D2D98E5E}"/>
    <cellStyle name="Vírgula 4 2 6 11" xfId="13855" xr:uid="{01BD3C01-EFB9-44F9-837C-C72FCF314376}"/>
    <cellStyle name="Vírgula 4 2 6 2" xfId="1215" xr:uid="{00000000-0005-0000-0000-0000F1000000}"/>
    <cellStyle name="Vírgula 4 2 6 2 10" xfId="14479" xr:uid="{AC2A324E-B14F-41E4-984A-1C3E05396493}"/>
    <cellStyle name="Vírgula 4 2 6 2 2" xfId="2692" xr:uid="{00000000-0005-0000-0000-0000F1000000}"/>
    <cellStyle name="Vírgula 4 2 6 2 3" xfId="4168" xr:uid="{9FB670DE-A04B-45ED-8CED-9639C3712373}"/>
    <cellStyle name="Vírgula 4 2 6 2 4" xfId="5641" xr:uid="{C6159F09-7F4A-4F9E-BF27-51AD9A90A871}"/>
    <cellStyle name="Vírgula 4 2 6 2 5" xfId="7114" xr:uid="{E868BD69-AAFE-4D36-ABED-6A49A18110AA}"/>
    <cellStyle name="Vírgula 4 2 6 2 6" xfId="8587" xr:uid="{6CBDE9AD-689F-4AC6-985B-4B04EEA2B513}"/>
    <cellStyle name="Vírgula 4 2 6 2 7" xfId="10060" xr:uid="{77A95B7B-F3DF-4B29-A97A-BFF7AB17B957}"/>
    <cellStyle name="Vírgula 4 2 6 2 8" xfId="11533" xr:uid="{ED1D3184-F53B-4D2E-A918-CD4B7AE04558}"/>
    <cellStyle name="Vírgula 4 2 6 2 9" xfId="13006" xr:uid="{D020AC4A-968F-4787-9AA6-FFA6606C17B1}"/>
    <cellStyle name="Vírgula 4 2 6 3" xfId="2068" xr:uid="{00000000-0005-0000-0000-0000F1000000}"/>
    <cellStyle name="Vírgula 4 2 6 4" xfId="3544" xr:uid="{951EBC82-8CD2-4BAE-BC55-1B8A88FFE854}"/>
    <cellStyle name="Vírgula 4 2 6 5" xfId="5017" xr:uid="{D1CF6EB6-EA0D-4020-90EF-F2E26C7CC4BD}"/>
    <cellStyle name="Vírgula 4 2 6 6" xfId="6490" xr:uid="{D82CB7C5-86E5-4B4E-BBA7-4AE23404C130}"/>
    <cellStyle name="Vírgula 4 2 6 7" xfId="7963" xr:uid="{9230A7D3-3C84-46C1-94B6-97729863CE8B}"/>
    <cellStyle name="Vírgula 4 2 6 8" xfId="9436" xr:uid="{02E92EFB-FBDC-4D44-A187-770571D377DE}"/>
    <cellStyle name="Vírgula 4 2 6 9" xfId="10909" xr:uid="{DD3352D5-AF92-4909-8C39-275C588503CF}"/>
    <cellStyle name="Vírgula 4 2 7" xfId="662" xr:uid="{00000000-0005-0000-0000-0000F1000000}"/>
    <cellStyle name="Vírgula 4 2 7 10" xfId="12454" xr:uid="{8BB51C8A-1C08-4B28-9269-69869264A90B}"/>
    <cellStyle name="Vírgula 4 2 7 11" xfId="13927" xr:uid="{63B3A8E7-75A0-4A93-82D7-B9FF65DCDD2A}"/>
    <cellStyle name="Vírgula 4 2 7 2" xfId="1287" xr:uid="{00000000-0005-0000-0000-0000F1000000}"/>
    <cellStyle name="Vírgula 4 2 7 2 10" xfId="14551" xr:uid="{9EB1512B-A65D-4F53-8BFF-C26A2ECA0F9C}"/>
    <cellStyle name="Vírgula 4 2 7 2 2" xfId="2764" xr:uid="{00000000-0005-0000-0000-0000F1000000}"/>
    <cellStyle name="Vírgula 4 2 7 2 3" xfId="4240" xr:uid="{838AD40E-1571-457E-A4E5-E900B56563E2}"/>
    <cellStyle name="Vírgula 4 2 7 2 4" xfId="5713" xr:uid="{6AE8C2F8-4948-45AA-8FB0-C5FA90523E1F}"/>
    <cellStyle name="Vírgula 4 2 7 2 5" xfId="7186" xr:uid="{06217AD9-FFBD-4EB3-B727-E50F26B89249}"/>
    <cellStyle name="Vírgula 4 2 7 2 6" xfId="8659" xr:uid="{7E4DBCBA-6186-4427-B366-62E92ACF00E6}"/>
    <cellStyle name="Vírgula 4 2 7 2 7" xfId="10132" xr:uid="{3D021491-F27B-47AE-80DD-3C49BFC1084E}"/>
    <cellStyle name="Vírgula 4 2 7 2 8" xfId="11605" xr:uid="{FCB5489D-E783-4F81-8E50-130A87DA7DD2}"/>
    <cellStyle name="Vírgula 4 2 7 2 9" xfId="13078" xr:uid="{06ABA703-737E-46B0-8CB3-1A5633B8D062}"/>
    <cellStyle name="Vírgula 4 2 7 3" xfId="2140" xr:uid="{00000000-0005-0000-0000-0000F1000000}"/>
    <cellStyle name="Vírgula 4 2 7 4" xfId="3616" xr:uid="{0AA70372-4B73-4B9D-AF48-2426DD987FA6}"/>
    <cellStyle name="Vírgula 4 2 7 5" xfId="5089" xr:uid="{57E8F404-5281-49EB-9598-5D88C79D0FFA}"/>
    <cellStyle name="Vírgula 4 2 7 6" xfId="6562" xr:uid="{0DE583D3-C898-486B-A59D-7A7B4ED28CAA}"/>
    <cellStyle name="Vírgula 4 2 7 7" xfId="8035" xr:uid="{4A70E722-2C95-4FDE-8D5B-D6A5EC63205A}"/>
    <cellStyle name="Vírgula 4 2 7 8" xfId="9508" xr:uid="{E1061FDF-88EE-484E-9277-C502A8C291AE}"/>
    <cellStyle name="Vírgula 4 2 7 9" xfId="10981" xr:uid="{6217B467-1915-4516-B6E5-7F4F5ADF51F0}"/>
    <cellStyle name="Vírgula 4 2 8" xfId="742" xr:uid="{00000000-0005-0000-0000-0000F1000000}"/>
    <cellStyle name="Vírgula 4 2 8 10" xfId="14007" xr:uid="{414122CF-013B-48F3-B0D6-49C78A71B3AE}"/>
    <cellStyle name="Vírgula 4 2 8 2" xfId="2220" xr:uid="{00000000-0005-0000-0000-0000F1000000}"/>
    <cellStyle name="Vírgula 4 2 8 3" xfId="3696" xr:uid="{D33FCB79-8A18-4955-B1AF-C81B7152927C}"/>
    <cellStyle name="Vírgula 4 2 8 4" xfId="5169" xr:uid="{43C04170-4B41-4BE6-935F-A681AAC87FAB}"/>
    <cellStyle name="Vírgula 4 2 8 5" xfId="6642" xr:uid="{427024C2-7773-4170-96E9-CC455DF4BA6C}"/>
    <cellStyle name="Vírgula 4 2 8 6" xfId="8115" xr:uid="{AAE13A74-59BC-49F9-AB66-6B59AD8D2891}"/>
    <cellStyle name="Vírgula 4 2 8 7" xfId="9588" xr:uid="{C0268BBA-514E-417F-940C-603A3FB4E074}"/>
    <cellStyle name="Vírgula 4 2 8 8" xfId="11061" xr:uid="{1E555736-3D51-4A18-86D3-A9F5E641ACF7}"/>
    <cellStyle name="Vírgula 4 2 8 9" xfId="12534" xr:uid="{12B06079-6A3B-48B8-9298-FB576AD43973}"/>
    <cellStyle name="Vírgula 4 2 9" xfId="838" xr:uid="{00000000-0005-0000-0000-0000F1000000}"/>
    <cellStyle name="Vírgula 4 2 9 10" xfId="14103" xr:uid="{9DEC63FC-071E-499F-91EA-58CB19F8BD2D}"/>
    <cellStyle name="Vírgula 4 2 9 2" xfId="2316" xr:uid="{00000000-0005-0000-0000-0000F1000000}"/>
    <cellStyle name="Vírgula 4 2 9 3" xfId="3792" xr:uid="{3F21271E-73EB-48F3-A4CF-09FE32CE2BDF}"/>
    <cellStyle name="Vírgula 4 2 9 4" xfId="5265" xr:uid="{8195F6C8-ACCE-43FB-89B4-BB4F6D8C09CA}"/>
    <cellStyle name="Vírgula 4 2 9 5" xfId="6738" xr:uid="{94C8BC7C-11A1-4515-B614-F88F407EF6B0}"/>
    <cellStyle name="Vírgula 4 2 9 6" xfId="8211" xr:uid="{52E6EFFB-28A3-41FC-902B-DD7E0BB84F33}"/>
    <cellStyle name="Vírgula 4 2 9 7" xfId="9684" xr:uid="{61065305-F2A1-4DF5-B9DE-E0AF7FD19F55}"/>
    <cellStyle name="Vírgula 4 2 9 8" xfId="11157" xr:uid="{9BED1977-D03B-4FD6-9360-C82AACE95BB3}"/>
    <cellStyle name="Vírgula 4 2 9 9" xfId="12630" xr:uid="{D850010A-BA3A-424A-B382-15680D5F333E}"/>
    <cellStyle name="Vírgula 4 20" xfId="1658" xr:uid="{00000000-0005-0000-0000-000033000000}"/>
    <cellStyle name="Vírgula 4 21" xfId="3134" xr:uid="{AE7FB1D4-E22A-4BD0-ABBA-3210CA5B56FA}"/>
    <cellStyle name="Vírgula 4 22" xfId="4607" xr:uid="{03F4CBED-0972-4EE6-95E3-EDD0F7885FDE}"/>
    <cellStyle name="Vírgula 4 23" xfId="6080" xr:uid="{D1AB088E-0460-4278-BA16-888AC476EB87}"/>
    <cellStyle name="Vírgula 4 24" xfId="7553" xr:uid="{D458DF07-D99A-4FD6-AF65-506F9CE1C80C}"/>
    <cellStyle name="Vírgula 4 25" xfId="9026" xr:uid="{1D80E7F7-00FB-492B-BA08-75C7193CB6B9}"/>
    <cellStyle name="Vírgula 4 26" xfId="10499" xr:uid="{5E32E7EC-07E6-4554-87C0-3D7BCB33DD7B}"/>
    <cellStyle name="Vírgula 4 27" xfId="11972" xr:uid="{D3333C44-D9A8-4C28-9DC2-CE49805BE93B}"/>
    <cellStyle name="Vírgula 4 28" xfId="13445" xr:uid="{DBF7A820-0190-40CA-832E-8F4323281AC7}"/>
    <cellStyle name="Vírgula 4 3" xfId="31" xr:uid="{00000000-0005-0000-0000-0000F0000000}"/>
    <cellStyle name="Vírgula 4 3 10" xfId="11994" xr:uid="{7AC18028-EAD9-4D62-B765-4AF209FEEABE}"/>
    <cellStyle name="Vírgula 4 3 11" xfId="13467" xr:uid="{71AB0711-9905-4686-BC3F-6EE43CC5F5D2}"/>
    <cellStyle name="Vírgula 4 3 2" xfId="826" xr:uid="{00000000-0005-0000-0000-0000F0000000}"/>
    <cellStyle name="Vírgula 4 3 2 10" xfId="14091" xr:uid="{3A944F16-CFFE-48A7-8946-969EAE8091DE}"/>
    <cellStyle name="Vírgula 4 3 2 2" xfId="2304" xr:uid="{00000000-0005-0000-0000-0000F0000000}"/>
    <cellStyle name="Vírgula 4 3 2 3" xfId="3780" xr:uid="{8903669D-681E-4052-A103-9CAB0E893B7C}"/>
    <cellStyle name="Vírgula 4 3 2 4" xfId="5253" xr:uid="{0FDB8CDE-96AB-41EE-BF66-C958DE409128}"/>
    <cellStyle name="Vírgula 4 3 2 5" xfId="6726" xr:uid="{4E242935-1D6A-487D-B269-D4507807ED15}"/>
    <cellStyle name="Vírgula 4 3 2 6" xfId="8199" xr:uid="{FBE54518-F88D-4E00-BE39-158402DA057D}"/>
    <cellStyle name="Vírgula 4 3 2 7" xfId="9672" xr:uid="{28154018-4764-45D6-9FFF-46404610957C}"/>
    <cellStyle name="Vírgula 4 3 2 8" xfId="11145" xr:uid="{366A7A8B-87A5-4559-B97A-2B0E59276D5D}"/>
    <cellStyle name="Vírgula 4 3 2 9" xfId="12618" xr:uid="{6B2ACF81-6A49-4B85-BAB4-E950A4849028}"/>
    <cellStyle name="Vírgula 4 3 3" xfId="1680" xr:uid="{00000000-0005-0000-0000-0000F0000000}"/>
    <cellStyle name="Vírgula 4 3 4" xfId="3156" xr:uid="{5588D66B-9EAA-45B9-9A58-DC2F71844376}"/>
    <cellStyle name="Vírgula 4 3 5" xfId="4629" xr:uid="{67445B35-8098-411D-A1A7-1F63842C8ED8}"/>
    <cellStyle name="Vírgula 4 3 6" xfId="6102" xr:uid="{6D5BF087-778A-4C72-8C79-968E734D97C1}"/>
    <cellStyle name="Vírgula 4 3 7" xfId="7575" xr:uid="{461E7D30-30C9-4171-A0AE-9669964E0D17}"/>
    <cellStyle name="Vírgula 4 3 8" xfId="9048" xr:uid="{728776CD-9414-4932-AB53-9BC496493338}"/>
    <cellStyle name="Vírgula 4 3 9" xfId="10521" xr:uid="{CB4EFF16-DBC0-4B75-A639-56A2C3BC5C66}"/>
    <cellStyle name="Vírgula 4 4" xfId="276" xr:uid="{00000000-0005-0000-0000-0000F0000000}"/>
    <cellStyle name="Vírgula 4 4 10" xfId="12068" xr:uid="{17C94A5B-3810-492C-A597-9607A6A7800F}"/>
    <cellStyle name="Vírgula 4 4 11" xfId="13541" xr:uid="{6548FDC7-BD58-4CCA-9916-A64723BB46B8}"/>
    <cellStyle name="Vírgula 4 4 2" xfId="901" xr:uid="{00000000-0005-0000-0000-0000F0000000}"/>
    <cellStyle name="Vírgula 4 4 2 10" xfId="14165" xr:uid="{249B7661-E032-4CB9-8EEA-9A2F40D79DD1}"/>
    <cellStyle name="Vírgula 4 4 2 2" xfId="2378" xr:uid="{00000000-0005-0000-0000-0000F0000000}"/>
    <cellStyle name="Vírgula 4 4 2 3" xfId="3854" xr:uid="{49DD7AA7-67D6-4303-9B78-F426A7FCABC7}"/>
    <cellStyle name="Vírgula 4 4 2 4" xfId="5327" xr:uid="{2D6EC6E6-FF9F-4FF6-B6CF-CFFF35591E6B}"/>
    <cellStyle name="Vírgula 4 4 2 5" xfId="6800" xr:uid="{5474D8D8-AF88-4FE3-836A-06078AD844A1}"/>
    <cellStyle name="Vírgula 4 4 2 6" xfId="8273" xr:uid="{D8E9A3BD-1EBA-4066-8787-8368C6AF4A7F}"/>
    <cellStyle name="Vírgula 4 4 2 7" xfId="9746" xr:uid="{EDB1C14A-3693-451F-A07C-464ED71CB8B3}"/>
    <cellStyle name="Vírgula 4 4 2 8" xfId="11219" xr:uid="{CCAF65DB-2185-4B45-B4C2-7161B084BE16}"/>
    <cellStyle name="Vírgula 4 4 2 9" xfId="12692" xr:uid="{EF3A510B-561B-422E-BECC-EFABDA9DB101}"/>
    <cellStyle name="Vírgula 4 4 3" xfId="1754" xr:uid="{00000000-0005-0000-0000-0000F0000000}"/>
    <cellStyle name="Vírgula 4 4 4" xfId="3230" xr:uid="{A0A769AF-9242-497B-961A-9692E0188C8B}"/>
    <cellStyle name="Vírgula 4 4 5" xfId="4703" xr:uid="{00DF19F4-CD4F-4F7E-AD81-2D94C8969E70}"/>
    <cellStyle name="Vírgula 4 4 6" xfId="6176" xr:uid="{3307591B-2B4D-4D20-A6B6-28BF8646C0AB}"/>
    <cellStyle name="Vírgula 4 4 7" xfId="7649" xr:uid="{3EF966DF-E72B-4463-B29A-DA2507197193}"/>
    <cellStyle name="Vírgula 4 4 8" xfId="9122" xr:uid="{6412FBF8-540D-460D-AAFF-64209563FB3C}"/>
    <cellStyle name="Vírgula 4 4 9" xfId="10595" xr:uid="{965174D4-0132-4708-A680-9F093113900F}"/>
    <cellStyle name="Vírgula 4 5" xfId="352" xr:uid="{00000000-0005-0000-0000-0000F0000000}"/>
    <cellStyle name="Vírgula 4 5 10" xfId="12144" xr:uid="{DA5A322F-6325-4F8A-8706-5ADDD1859962}"/>
    <cellStyle name="Vírgula 4 5 11" xfId="13617" xr:uid="{4066FE45-A8A1-423F-88FB-0C4AA702889C}"/>
    <cellStyle name="Vírgula 4 5 2" xfId="977" xr:uid="{00000000-0005-0000-0000-0000F0000000}"/>
    <cellStyle name="Vírgula 4 5 2 10" xfId="14241" xr:uid="{6FC3E27F-15B9-4D2B-8F9F-05AC973DC835}"/>
    <cellStyle name="Vírgula 4 5 2 2" xfId="2454" xr:uid="{00000000-0005-0000-0000-0000F0000000}"/>
    <cellStyle name="Vírgula 4 5 2 3" xfId="3930" xr:uid="{53C68CC4-44F9-4E67-A2DC-F9862DF47192}"/>
    <cellStyle name="Vírgula 4 5 2 4" xfId="5403" xr:uid="{9F860897-D247-458D-A2D6-04CB4A0081E4}"/>
    <cellStyle name="Vírgula 4 5 2 5" xfId="6876" xr:uid="{87BE63D3-0C97-420D-A490-2CBA8E892CE6}"/>
    <cellStyle name="Vírgula 4 5 2 6" xfId="8349" xr:uid="{867A2648-4AC1-45B0-B54E-D1C3F7F7F647}"/>
    <cellStyle name="Vírgula 4 5 2 7" xfId="9822" xr:uid="{FED0FE3E-5D4D-4B76-B83C-021FFDAA7C78}"/>
    <cellStyle name="Vírgula 4 5 2 8" xfId="11295" xr:uid="{E5A29B1D-192F-495E-95D7-609EF49FFDE2}"/>
    <cellStyle name="Vírgula 4 5 2 9" xfId="12768" xr:uid="{789015A8-EDF0-42D0-8C10-C625B5B31461}"/>
    <cellStyle name="Vírgula 4 5 3" xfId="1830" xr:uid="{00000000-0005-0000-0000-0000F0000000}"/>
    <cellStyle name="Vírgula 4 5 4" xfId="3306" xr:uid="{49BBCFF2-503F-4A8D-B66A-8A6737E3638C}"/>
    <cellStyle name="Vírgula 4 5 5" xfId="4779" xr:uid="{F313AF03-4D96-4643-AF3A-88CB9F503076}"/>
    <cellStyle name="Vírgula 4 5 6" xfId="6252" xr:uid="{EF9085B2-E18A-416E-A4C8-27B78B4A793A}"/>
    <cellStyle name="Vírgula 4 5 7" xfId="7725" xr:uid="{9FE19BEB-4E30-4B30-A251-1DDC5741DE35}"/>
    <cellStyle name="Vírgula 4 5 8" xfId="9198" xr:uid="{629279F3-7611-4D8D-85C8-02D95BDAD7DD}"/>
    <cellStyle name="Vírgula 4 5 9" xfId="10671" xr:uid="{0A208535-3DC6-4D56-8692-31F83723D833}"/>
    <cellStyle name="Vírgula 4 6" xfId="432" xr:uid="{00000000-0005-0000-0000-0000F0000000}"/>
    <cellStyle name="Vírgula 4 6 10" xfId="12224" xr:uid="{FB5A67AE-42E3-40CE-9184-07DBDA88B89A}"/>
    <cellStyle name="Vírgula 4 6 11" xfId="13697" xr:uid="{63B52641-8CB1-456D-83A4-E92F9A4B9823}"/>
    <cellStyle name="Vírgula 4 6 2" xfId="1057" xr:uid="{00000000-0005-0000-0000-0000F0000000}"/>
    <cellStyle name="Vírgula 4 6 2 10" xfId="14321" xr:uid="{D94BC35F-63D3-4759-A7DC-DB32227F8989}"/>
    <cellStyle name="Vírgula 4 6 2 2" xfId="2534" xr:uid="{00000000-0005-0000-0000-0000F0000000}"/>
    <cellStyle name="Vírgula 4 6 2 3" xfId="4010" xr:uid="{2EDEEC70-BE86-4FE3-8BB4-E5475CED90C6}"/>
    <cellStyle name="Vírgula 4 6 2 4" xfId="5483" xr:uid="{CCB9EA8E-0489-4347-BDD1-B509E21A8E85}"/>
    <cellStyle name="Vírgula 4 6 2 5" xfId="6956" xr:uid="{76EA9AC2-287A-4D09-BDE9-97668755F5A5}"/>
    <cellStyle name="Vírgula 4 6 2 6" xfId="8429" xr:uid="{9BFC98CC-599B-4894-B7C5-4B7EE955A9DB}"/>
    <cellStyle name="Vírgula 4 6 2 7" xfId="9902" xr:uid="{85C4DEFF-97B3-4539-B095-50383E678BD0}"/>
    <cellStyle name="Vírgula 4 6 2 8" xfId="11375" xr:uid="{843FDC5A-834C-402C-BB28-964AC3B8A3BF}"/>
    <cellStyle name="Vírgula 4 6 2 9" xfId="12848" xr:uid="{06C6B7B7-933A-495C-8B58-11D5518EF5AE}"/>
    <cellStyle name="Vírgula 4 6 3" xfId="1910" xr:uid="{00000000-0005-0000-0000-0000F0000000}"/>
    <cellStyle name="Vírgula 4 6 4" xfId="3386" xr:uid="{57352257-C370-4DC8-9BDE-63785EFE56C5}"/>
    <cellStyle name="Vírgula 4 6 5" xfId="4859" xr:uid="{EEC67EB4-DD50-4F32-BA3F-19513CBFBFAB}"/>
    <cellStyle name="Vírgula 4 6 6" xfId="6332" xr:uid="{FCFC5662-6D0A-4E84-BA76-50B97FE30E09}"/>
    <cellStyle name="Vírgula 4 6 7" xfId="7805" xr:uid="{A2ACE611-EBA7-484A-AE7F-7FE143363C62}"/>
    <cellStyle name="Vírgula 4 6 8" xfId="9278" xr:uid="{95022F10-26B1-4437-915B-7B6D2C87BF62}"/>
    <cellStyle name="Vírgula 4 6 9" xfId="10751" xr:uid="{50EBD1F3-86EA-4AE5-ACCF-D61994BD6290}"/>
    <cellStyle name="Vírgula 4 7" xfId="508" xr:uid="{00000000-0005-0000-0000-0000F0000000}"/>
    <cellStyle name="Vírgula 4 7 10" xfId="12300" xr:uid="{1DAB924D-1FC2-44B6-AE80-6B95924851CD}"/>
    <cellStyle name="Vírgula 4 7 11" xfId="13773" xr:uid="{54C4525F-339E-4AB6-94AA-E46664F027E7}"/>
    <cellStyle name="Vírgula 4 7 2" xfId="1133" xr:uid="{00000000-0005-0000-0000-0000F0000000}"/>
    <cellStyle name="Vírgula 4 7 2 10" xfId="14397" xr:uid="{060ED7D4-A615-419F-8225-770D26617B93}"/>
    <cellStyle name="Vírgula 4 7 2 2" xfId="2610" xr:uid="{00000000-0005-0000-0000-0000F0000000}"/>
    <cellStyle name="Vírgula 4 7 2 3" xfId="4086" xr:uid="{D79E69E3-6A85-4633-9633-14BF1AB3802F}"/>
    <cellStyle name="Vírgula 4 7 2 4" xfId="5559" xr:uid="{CF12F200-4E1F-4321-8C22-5EBF3EB61942}"/>
    <cellStyle name="Vírgula 4 7 2 5" xfId="7032" xr:uid="{0E5C2930-F351-4FF2-8B53-7A7E95521D8F}"/>
    <cellStyle name="Vírgula 4 7 2 6" xfId="8505" xr:uid="{30CB82BB-4DF0-4BB6-8F4E-C1235E0B6869}"/>
    <cellStyle name="Vírgula 4 7 2 7" xfId="9978" xr:uid="{68A654CC-555D-4C84-80A3-C6B4B0929076}"/>
    <cellStyle name="Vírgula 4 7 2 8" xfId="11451" xr:uid="{74463DE2-59B9-4BDB-8994-E8EBEAB84876}"/>
    <cellStyle name="Vírgula 4 7 2 9" xfId="12924" xr:uid="{8F140A28-DE81-4FD2-BB28-1320A2D75637}"/>
    <cellStyle name="Vírgula 4 7 3" xfId="1986" xr:uid="{00000000-0005-0000-0000-0000F0000000}"/>
    <cellStyle name="Vírgula 4 7 4" xfId="3462" xr:uid="{6214AF9E-E1A8-4D5E-AA35-FCD80529DB95}"/>
    <cellStyle name="Vírgula 4 7 5" xfId="4935" xr:uid="{41677D44-82C6-4497-A327-D183D035719E}"/>
    <cellStyle name="Vírgula 4 7 6" xfId="6408" xr:uid="{19F7DD44-1417-48A6-A992-BC116FF39C09}"/>
    <cellStyle name="Vírgula 4 7 7" xfId="7881" xr:uid="{2C567D86-F910-446C-8D6E-02BA0882819D}"/>
    <cellStyle name="Vírgula 4 7 8" xfId="9354" xr:uid="{BAE94D40-8ABB-4E93-A14C-4743D853790C}"/>
    <cellStyle name="Vírgula 4 7 9" xfId="10827" xr:uid="{BF05D79C-4AD7-489F-8FBE-A0AB76C0B5E1}"/>
    <cellStyle name="Vírgula 4 8" xfId="580" xr:uid="{00000000-0005-0000-0000-0000F0000000}"/>
    <cellStyle name="Vírgula 4 8 10" xfId="12372" xr:uid="{5A8AAE01-BD25-48CF-B0BF-A6638C2B082F}"/>
    <cellStyle name="Vírgula 4 8 11" xfId="13845" xr:uid="{A4608E45-C046-482D-B2F1-FC7CBA263B3E}"/>
    <cellStyle name="Vírgula 4 8 2" xfId="1205" xr:uid="{00000000-0005-0000-0000-0000F0000000}"/>
    <cellStyle name="Vírgula 4 8 2 10" xfId="14469" xr:uid="{63ADB860-4490-4D15-A1AC-3C8D2A676801}"/>
    <cellStyle name="Vírgula 4 8 2 2" xfId="2682" xr:uid="{00000000-0005-0000-0000-0000F0000000}"/>
    <cellStyle name="Vírgula 4 8 2 3" xfId="4158" xr:uid="{15A39B1B-D5CD-430F-AE8F-EBC673BD2D24}"/>
    <cellStyle name="Vírgula 4 8 2 4" xfId="5631" xr:uid="{377BE041-2DC8-4B62-9182-4625554B326F}"/>
    <cellStyle name="Vírgula 4 8 2 5" xfId="7104" xr:uid="{DE3E7429-F7D2-4277-B227-2F09A2A65507}"/>
    <cellStyle name="Vírgula 4 8 2 6" xfId="8577" xr:uid="{BFA04008-391E-4792-AE29-AD19D46A1F59}"/>
    <cellStyle name="Vírgula 4 8 2 7" xfId="10050" xr:uid="{35190D0D-19DD-4A1F-90EA-7EDCE93390CD}"/>
    <cellStyle name="Vírgula 4 8 2 8" xfId="11523" xr:uid="{25CF3D67-2981-43A7-9312-4F1DA7A97CA1}"/>
    <cellStyle name="Vírgula 4 8 2 9" xfId="12996" xr:uid="{C508A05F-B83F-4A8E-8766-6DD9AAF7F49C}"/>
    <cellStyle name="Vírgula 4 8 3" xfId="2058" xr:uid="{00000000-0005-0000-0000-0000F0000000}"/>
    <cellStyle name="Vírgula 4 8 4" xfId="3534" xr:uid="{07D416C4-54F2-47D3-A533-E787CA2092CE}"/>
    <cellStyle name="Vírgula 4 8 5" xfId="5007" xr:uid="{1DBA926D-4350-49D6-AA3D-784EA71937C3}"/>
    <cellStyle name="Vírgula 4 8 6" xfId="6480" xr:uid="{1DB1D5F7-4552-48C4-BF41-312DC801C082}"/>
    <cellStyle name="Vírgula 4 8 7" xfId="7953" xr:uid="{DE7B7F85-6E08-49AD-A9E6-4198905CE16B}"/>
    <cellStyle name="Vírgula 4 8 8" xfId="9426" xr:uid="{C1B0D718-765D-440B-AE6B-924438C5C1EE}"/>
    <cellStyle name="Vírgula 4 8 9" xfId="10899" xr:uid="{4F830CE7-30C0-48D8-ACFD-74965AACCB09}"/>
    <cellStyle name="Vírgula 4 9" xfId="652" xr:uid="{00000000-0005-0000-0000-0000F0000000}"/>
    <cellStyle name="Vírgula 4 9 10" xfId="12444" xr:uid="{5A728920-E791-48E5-8C59-BB841C90DFE1}"/>
    <cellStyle name="Vírgula 4 9 11" xfId="13917" xr:uid="{E6B7EC5E-4522-4834-B967-C6F21E63B92C}"/>
    <cellStyle name="Vírgula 4 9 2" xfId="1277" xr:uid="{00000000-0005-0000-0000-0000F0000000}"/>
    <cellStyle name="Vírgula 4 9 2 10" xfId="14541" xr:uid="{C99CD833-B469-4B3D-B93D-7A5F5205FFF9}"/>
    <cellStyle name="Vírgula 4 9 2 2" xfId="2754" xr:uid="{00000000-0005-0000-0000-0000F0000000}"/>
    <cellStyle name="Vírgula 4 9 2 3" xfId="4230" xr:uid="{3AE3BB59-E68E-4DD6-B46E-40E6E58D9DF5}"/>
    <cellStyle name="Vírgula 4 9 2 4" xfId="5703" xr:uid="{7C5AF0D8-B2C6-4FF6-AF3D-C97BB0E959D7}"/>
    <cellStyle name="Vírgula 4 9 2 5" xfId="7176" xr:uid="{83C88E87-228E-4F69-881D-21088F77478E}"/>
    <cellStyle name="Vírgula 4 9 2 6" xfId="8649" xr:uid="{C2B7ED36-D933-4F25-B811-BA3229C1177C}"/>
    <cellStyle name="Vírgula 4 9 2 7" xfId="10122" xr:uid="{5F7CA3FE-2256-4CC6-90F3-55DDC0A974B3}"/>
    <cellStyle name="Vírgula 4 9 2 8" xfId="11595" xr:uid="{9A174070-4571-4B84-A087-A0CD57AC2A25}"/>
    <cellStyle name="Vírgula 4 9 2 9" xfId="13068" xr:uid="{DD0C085E-87A2-4D9D-B97D-140117DF9BB0}"/>
    <cellStyle name="Vírgula 4 9 3" xfId="2130" xr:uid="{00000000-0005-0000-0000-0000F0000000}"/>
    <cellStyle name="Vírgula 4 9 4" xfId="3606" xr:uid="{86AEFD01-82F3-4393-896E-178FE23E3D7D}"/>
    <cellStyle name="Vírgula 4 9 5" xfId="5079" xr:uid="{251377C5-29EC-4CE3-A0CB-2AF5BF48C069}"/>
    <cellStyle name="Vírgula 4 9 6" xfId="6552" xr:uid="{75A5BC0B-45B4-41EF-B64E-690684D4C73A}"/>
    <cellStyle name="Vírgula 4 9 7" xfId="8025" xr:uid="{E13F2E13-4EEF-4324-BF14-B6DE96458D62}"/>
    <cellStyle name="Vírgula 4 9 8" xfId="9498" xr:uid="{6F5AA961-6ECD-4EAD-8481-0BEA3DDB0E71}"/>
    <cellStyle name="Vírgula 4 9 9" xfId="10971" xr:uid="{528DF4C8-1EF6-4E87-8A93-76A599DBE6AE}"/>
    <cellStyle name="Vírgula 40" xfId="9022" xr:uid="{BA416025-3A9A-4203-B719-CC5740506418}"/>
    <cellStyle name="Vírgula 41" xfId="10495" xr:uid="{4EBA5DF1-B412-4441-B402-9AF63D383897}"/>
    <cellStyle name="Vírgula 42" xfId="11968" xr:uid="{BE9B5FEC-AE6D-4E39-83DA-A7BD0D159B32}"/>
    <cellStyle name="Vírgula 43" xfId="13441" xr:uid="{9F9D1D3C-9A51-4EFA-8FD5-CDC23BD24469}"/>
    <cellStyle name="Vírgula 5" xfId="11" xr:uid="{00000000-0005-0000-0000-000038000000}"/>
    <cellStyle name="Vírgula 5 10" xfId="808" xr:uid="{00000000-0005-0000-0000-000038000000}"/>
    <cellStyle name="Vírgula 5 10 10" xfId="14073" xr:uid="{E5F7CE95-EBC4-4F39-852D-DF876D92E2C8}"/>
    <cellStyle name="Vírgula 5 10 2" xfId="2286" xr:uid="{00000000-0005-0000-0000-000038000000}"/>
    <cellStyle name="Vírgula 5 10 3" xfId="3762" xr:uid="{F490CAA1-9FEC-4E07-A717-B7E1D5898CBF}"/>
    <cellStyle name="Vírgula 5 10 4" xfId="5235" xr:uid="{F2BBA0C4-D3A1-49E2-86FA-1F447DEC6ED3}"/>
    <cellStyle name="Vírgula 5 10 5" xfId="6708" xr:uid="{D4A40117-201A-4920-B25F-1F6AFCC15120}"/>
    <cellStyle name="Vírgula 5 10 6" xfId="8181" xr:uid="{9F0468E4-CA81-4EDC-9A06-9E814F236E9F}"/>
    <cellStyle name="Vírgula 5 10 7" xfId="9654" xr:uid="{82600B8F-6D5F-47D6-AB59-DE323E375724}"/>
    <cellStyle name="Vírgula 5 10 8" xfId="11127" xr:uid="{464834DE-E846-4CE8-9C91-71D14FD85069}"/>
    <cellStyle name="Vírgula 5 10 9" xfId="12600" xr:uid="{3ADADD1E-B3DB-4DD0-8A0F-C48EB51F1A59}"/>
    <cellStyle name="Vírgula 5 11" xfId="1369" xr:uid="{00000000-0005-0000-0000-0000F2000000}"/>
    <cellStyle name="Vírgula 5 11 10" xfId="14633" xr:uid="{9A18A47E-7797-4853-9AA7-7A975DAE3910}"/>
    <cellStyle name="Vírgula 5 11 2" xfId="2846" xr:uid="{00000000-0005-0000-0000-0000F2000000}"/>
    <cellStyle name="Vírgula 5 11 3" xfId="4322" xr:uid="{A2BCA4B7-9C8B-4E8A-AFDB-C736D4664DD8}"/>
    <cellStyle name="Vírgula 5 11 4" xfId="5795" xr:uid="{78B66320-4393-4A2D-994B-8116C0235DE7}"/>
    <cellStyle name="Vírgula 5 11 5" xfId="7268" xr:uid="{3ECFC4F6-0B1C-41BB-80D0-724982345549}"/>
    <cellStyle name="Vírgula 5 11 6" xfId="8741" xr:uid="{A8AF3AF8-1417-4ABF-8F5E-0E73C8054A03}"/>
    <cellStyle name="Vírgula 5 11 7" xfId="10214" xr:uid="{8385B5E8-BD4B-4DC7-99DA-7E4971C68DCB}"/>
    <cellStyle name="Vírgula 5 11 8" xfId="11687" xr:uid="{E7C0A20A-BC27-47CD-B6C2-6C4C520252EF}"/>
    <cellStyle name="Vírgula 5 11 9" xfId="13160" xr:uid="{490B181A-6904-401B-B3DA-2BC8AB897B15}"/>
    <cellStyle name="Vírgula 5 12" xfId="1441" xr:uid="{00000000-0005-0000-0000-0000F2000000}"/>
    <cellStyle name="Vírgula 5 12 10" xfId="14705" xr:uid="{C2283E58-05A4-412E-9330-14FD8DE099D9}"/>
    <cellStyle name="Vírgula 5 12 2" xfId="2918" xr:uid="{00000000-0005-0000-0000-0000F2000000}"/>
    <cellStyle name="Vírgula 5 12 3" xfId="4394" xr:uid="{CEF5FDBF-EA4F-46A2-A8B5-C3192417D39C}"/>
    <cellStyle name="Vírgula 5 12 4" xfId="5867" xr:uid="{76AFA97B-3736-4CDE-8F16-AAC134765147}"/>
    <cellStyle name="Vírgula 5 12 5" xfId="7340" xr:uid="{2D3BEDAA-79B7-4E0E-B7E0-A51E107682DE}"/>
    <cellStyle name="Vírgula 5 12 6" xfId="8813" xr:uid="{88ACEDAF-7193-4C1E-B2E7-F267F220E232}"/>
    <cellStyle name="Vírgula 5 12 7" xfId="10286" xr:uid="{9C335F90-A53A-460F-95AD-EE47CDE49B74}"/>
    <cellStyle name="Vírgula 5 12 8" xfId="11759" xr:uid="{49242129-C953-4E47-BAEB-410607FA0FD6}"/>
    <cellStyle name="Vírgula 5 12 9" xfId="13232" xr:uid="{9928B66A-37EB-4853-AEB5-37277F590B83}"/>
    <cellStyle name="Vírgula 5 13" xfId="1513" xr:uid="{00000000-0005-0000-0000-0000F2000000}"/>
    <cellStyle name="Vírgula 5 13 10" xfId="14777" xr:uid="{D6AF0D0A-0686-4EB3-8D2D-FD2E71C7E916}"/>
    <cellStyle name="Vírgula 5 13 2" xfId="2990" xr:uid="{00000000-0005-0000-0000-0000F2000000}"/>
    <cellStyle name="Vírgula 5 13 3" xfId="4466" xr:uid="{F43B1DD5-F686-4840-96D3-11752F96DC89}"/>
    <cellStyle name="Vírgula 5 13 4" xfId="5939" xr:uid="{7F461A68-A79D-4F95-88F9-2558D2834D56}"/>
    <cellStyle name="Vírgula 5 13 5" xfId="7412" xr:uid="{8FE58396-6D0A-463B-A1C2-A45A054421D4}"/>
    <cellStyle name="Vírgula 5 13 6" xfId="8885" xr:uid="{4B114A66-E185-4C3F-8714-6228EA7C2326}"/>
    <cellStyle name="Vírgula 5 13 7" xfId="10358" xr:uid="{168946AC-1E63-4BA4-A28D-EA613F04876C}"/>
    <cellStyle name="Vírgula 5 13 8" xfId="11831" xr:uid="{ADC29F51-8738-4F4B-88EC-2570641B15F4}"/>
    <cellStyle name="Vírgula 5 13 9" xfId="13304" xr:uid="{154D2B9B-4C1C-42A8-B9B7-830F6F5928F7}"/>
    <cellStyle name="Vírgula 5 14" xfId="1592" xr:uid="{00000000-0005-0000-0000-000038000000}"/>
    <cellStyle name="Vírgula 5 14 10" xfId="14852" xr:uid="{8E8932EA-4252-4F29-9E53-B11D56251C92}"/>
    <cellStyle name="Vírgula 5 14 2" xfId="3068" xr:uid="{00000000-0005-0000-0000-000038000000}"/>
    <cellStyle name="Vírgula 5 14 3" xfId="4541" xr:uid="{04013171-7689-450C-8EF2-292EB9A969EF}"/>
    <cellStyle name="Vírgula 5 14 4" xfId="6014" xr:uid="{5270E1D5-FC8C-458A-A616-891A58693B6F}"/>
    <cellStyle name="Vírgula 5 14 5" xfId="7487" xr:uid="{21927529-0288-40E0-A4C8-9A9098F14FA6}"/>
    <cellStyle name="Vírgula 5 14 6" xfId="8960" xr:uid="{FB564523-376F-461C-8DEA-E66553A8109E}"/>
    <cellStyle name="Vírgula 5 14 7" xfId="10433" xr:uid="{92D570C0-B8CC-4EEE-8DC8-BA076DD3AB97}"/>
    <cellStyle name="Vírgula 5 14 8" xfId="11906" xr:uid="{95644321-E67D-45AC-A8DB-782966BF0481}"/>
    <cellStyle name="Vírgula 5 14 9" xfId="13379" xr:uid="{D24C89E0-2946-4DD3-B808-83BC1276AB3D}"/>
    <cellStyle name="Vírgula 5 15" xfId="1606" xr:uid="{00000000-0005-0000-0000-000038000000}"/>
    <cellStyle name="Vírgula 5 15 10" xfId="14866" xr:uid="{5CE8442E-FD71-4911-A265-FDA25A564BFE}"/>
    <cellStyle name="Vírgula 5 15 2" xfId="3082" xr:uid="{00000000-0005-0000-0000-000038000000}"/>
    <cellStyle name="Vírgula 5 15 3" xfId="4555" xr:uid="{D130071A-380D-4425-BFAE-5473D876B5B1}"/>
    <cellStyle name="Vírgula 5 15 4" xfId="6028" xr:uid="{6A408126-7028-4190-86F0-F5179F43E49A}"/>
    <cellStyle name="Vírgula 5 15 5" xfId="7501" xr:uid="{905D6218-B74B-4462-922F-B1918F41CB54}"/>
    <cellStyle name="Vírgula 5 15 6" xfId="8974" xr:uid="{7C86FC60-B749-4B50-979C-9790E5B23E60}"/>
    <cellStyle name="Vírgula 5 15 7" xfId="10447" xr:uid="{B09E5E64-C2E2-4F09-9922-81A444F3F55C}"/>
    <cellStyle name="Vírgula 5 15 8" xfId="11920" xr:uid="{DFCCABD0-E0D6-4583-BB69-34B7A08B18EF}"/>
    <cellStyle name="Vírgula 5 15 9" xfId="13393" xr:uid="{493B6EFD-B47A-4E35-A87A-9BCA044A277A}"/>
    <cellStyle name="Vírgula 5 16" xfId="1620" xr:uid="{00000000-0005-0000-0000-000038000000}"/>
    <cellStyle name="Vírgula 5 16 10" xfId="14880" xr:uid="{741020FF-BEE5-4C8A-9137-4196A2DD7642}"/>
    <cellStyle name="Vírgula 5 16 2" xfId="3096" xr:uid="{00000000-0005-0000-0000-000038000000}"/>
    <cellStyle name="Vírgula 5 16 3" xfId="4569" xr:uid="{9A1D5114-7FF3-446B-B3E2-1B27A8BBBE42}"/>
    <cellStyle name="Vírgula 5 16 4" xfId="6042" xr:uid="{DBA52A25-1705-43F1-A09E-925D3E498B3F}"/>
    <cellStyle name="Vírgula 5 16 5" xfId="7515" xr:uid="{9FC56E39-3E33-4319-9104-984AB19B7472}"/>
    <cellStyle name="Vírgula 5 16 6" xfId="8988" xr:uid="{214F2B5A-F60A-4B4F-B1D7-C063678B516B}"/>
    <cellStyle name="Vírgula 5 16 7" xfId="10461" xr:uid="{746E0859-976B-419A-B95C-6505D2FDFD92}"/>
    <cellStyle name="Vírgula 5 16 8" xfId="11934" xr:uid="{16A18E7C-73E6-4258-B978-A18D0446D130}"/>
    <cellStyle name="Vírgula 5 16 9" xfId="13407" xr:uid="{208FEF41-E3C3-491D-A7CC-C4A63FC6D022}"/>
    <cellStyle name="Vírgula 5 17" xfId="1634" xr:uid="{00000000-0005-0000-0000-000038000000}"/>
    <cellStyle name="Vírgula 5 17 10" xfId="14894" xr:uid="{17E75D93-3EF0-4BF6-A6A2-BA898188BA2F}"/>
    <cellStyle name="Vírgula 5 17 2" xfId="3110" xr:uid="{00000000-0005-0000-0000-000038000000}"/>
    <cellStyle name="Vírgula 5 17 3" xfId="4583" xr:uid="{0A3BC6EC-EFA7-4233-84A5-BD8FAADBD48A}"/>
    <cellStyle name="Vírgula 5 17 4" xfId="6056" xr:uid="{796BBEAE-AB5E-46F8-92FA-6A92BAE91A57}"/>
    <cellStyle name="Vírgula 5 17 5" xfId="7529" xr:uid="{852A6658-C85A-45CE-8EAC-12030A9E7F0B}"/>
    <cellStyle name="Vírgula 5 17 6" xfId="9002" xr:uid="{ADF608F6-90CD-4CBF-8E0A-177FC14FE5D5}"/>
    <cellStyle name="Vírgula 5 17 7" xfId="10475" xr:uid="{56952C02-60B8-4810-A556-FC156EF6465E}"/>
    <cellStyle name="Vírgula 5 17 8" xfId="11948" xr:uid="{068DB5EA-81E6-47E0-96D3-6C147B7E6076}"/>
    <cellStyle name="Vírgula 5 17 9" xfId="13421" xr:uid="{FF177C55-2017-4613-86B9-3BCC27C2A8AA}"/>
    <cellStyle name="Vírgula 5 18" xfId="1648" xr:uid="{00000000-0005-0000-0000-000038000000}"/>
    <cellStyle name="Vírgula 5 18 10" xfId="14908" xr:uid="{050DCAB9-45ED-4FB8-B00A-64575683FF3A}"/>
    <cellStyle name="Vírgula 5 18 2" xfId="3124" xr:uid="{00000000-0005-0000-0000-000038000000}"/>
    <cellStyle name="Vírgula 5 18 3" xfId="4597" xr:uid="{BEA65668-5B11-4074-BE0A-071556662713}"/>
    <cellStyle name="Vírgula 5 18 4" xfId="6070" xr:uid="{8A3F4622-6FA1-40CF-A95A-85932F2319B5}"/>
    <cellStyle name="Vírgula 5 18 5" xfId="7543" xr:uid="{50D7226C-9741-4B74-BB5F-54680F459882}"/>
    <cellStyle name="Vírgula 5 18 6" xfId="9016" xr:uid="{288DC53E-02E8-4C40-AED3-C271312FE98D}"/>
    <cellStyle name="Vírgula 5 18 7" xfId="10489" xr:uid="{B3AC76C8-F970-49C2-AAFE-53607157389D}"/>
    <cellStyle name="Vírgula 5 18 8" xfId="11962" xr:uid="{21CCDD07-163C-4A6E-B04F-DD5BF6F7C841}"/>
    <cellStyle name="Vírgula 5 18 9" xfId="13435" xr:uid="{75B4F24A-0CDA-4D96-AF27-9B2D41720CE9}"/>
    <cellStyle name="Vírgula 5 19" xfId="1662" xr:uid="{00000000-0005-0000-0000-000038000000}"/>
    <cellStyle name="Vírgula 5 2" xfId="35" xr:uid="{00000000-0005-0000-0000-0000F2000000}"/>
    <cellStyle name="Vírgula 5 2 10" xfId="11998" xr:uid="{90834B33-8D88-4489-9EDD-352F07410432}"/>
    <cellStyle name="Vírgula 5 2 11" xfId="13471" xr:uid="{5946D9BE-48BD-4278-A199-0C6CBC069C8B}"/>
    <cellStyle name="Vírgula 5 2 2" xfId="830" xr:uid="{00000000-0005-0000-0000-0000F2000000}"/>
    <cellStyle name="Vírgula 5 2 2 10" xfId="14095" xr:uid="{97B3CE37-18DF-4DEC-A684-AC5248CB7C7C}"/>
    <cellStyle name="Vírgula 5 2 2 2" xfId="2308" xr:uid="{00000000-0005-0000-0000-0000F2000000}"/>
    <cellStyle name="Vírgula 5 2 2 3" xfId="3784" xr:uid="{71265E3F-5D8E-4420-BC94-38E640D88099}"/>
    <cellStyle name="Vírgula 5 2 2 4" xfId="5257" xr:uid="{9F7D96FF-4840-4B02-9B70-444D4D69CEA8}"/>
    <cellStyle name="Vírgula 5 2 2 5" xfId="6730" xr:uid="{08D95652-B4F1-499A-A5FA-EDFB32A0B7B0}"/>
    <cellStyle name="Vírgula 5 2 2 6" xfId="8203" xr:uid="{F5565C32-C754-4697-86C6-FDCD41A87769}"/>
    <cellStyle name="Vírgula 5 2 2 7" xfId="9676" xr:uid="{E36E0680-2B4C-4A99-837D-3C51FC59EF39}"/>
    <cellStyle name="Vírgula 5 2 2 8" xfId="11149" xr:uid="{0249EC26-F8CC-44BB-8865-34D02F3D79D8}"/>
    <cellStyle name="Vírgula 5 2 2 9" xfId="12622" xr:uid="{216C7BC6-5806-4D65-8734-47660FA2FE46}"/>
    <cellStyle name="Vírgula 5 2 3" xfId="1684" xr:uid="{00000000-0005-0000-0000-0000F2000000}"/>
    <cellStyle name="Vírgula 5 2 4" xfId="3160" xr:uid="{D4C20E6F-5169-4F48-B987-6CDC0A5F7B58}"/>
    <cellStyle name="Vírgula 5 2 5" xfId="4633" xr:uid="{C05AD40C-4AF6-4D0D-B229-EEBD1F084BCC}"/>
    <cellStyle name="Vírgula 5 2 6" xfId="6106" xr:uid="{817AFD2E-0910-4A2C-8E3B-E6031FBFC627}"/>
    <cellStyle name="Vírgula 5 2 7" xfId="7579" xr:uid="{FC1F95FB-155A-442A-830B-217D08D75C88}"/>
    <cellStyle name="Vírgula 5 2 8" xfId="9052" xr:uid="{AAB2686E-D7BE-4D2F-9EC1-36B6DE9DDE18}"/>
    <cellStyle name="Vírgula 5 2 9" xfId="10525" xr:uid="{3BFA5B14-0201-477F-8889-8D56F4611F0D}"/>
    <cellStyle name="Vírgula 5 20" xfId="3138" xr:uid="{60BD6B6A-3F8A-4021-B261-16AC2F0AEB8E}"/>
    <cellStyle name="Vírgula 5 21" xfId="4611" xr:uid="{3E05CEE4-9113-4C58-B2C0-73014810B184}"/>
    <cellStyle name="Vírgula 5 22" xfId="6084" xr:uid="{16DA57D4-333F-4196-BB75-F23879907282}"/>
    <cellStyle name="Vírgula 5 23" xfId="7557" xr:uid="{000C1668-5A3A-4732-ACA7-FDF3B09BD02B}"/>
    <cellStyle name="Vírgula 5 24" xfId="9030" xr:uid="{F9C8F166-39F0-45AE-99A2-970173843607}"/>
    <cellStyle name="Vírgula 5 25" xfId="10503" xr:uid="{746E81D7-6026-4850-8D0E-0C7757A2C479}"/>
    <cellStyle name="Vírgula 5 26" xfId="11976" xr:uid="{9B2790BD-B69A-4DFF-94E5-D250EF2BE4B6}"/>
    <cellStyle name="Vírgula 5 27" xfId="13449" xr:uid="{D99F17FC-AEC3-4D0C-84DB-AB4EE000DC6D}"/>
    <cellStyle name="Vírgula 5 3" xfId="280" xr:uid="{00000000-0005-0000-0000-0000F2000000}"/>
    <cellStyle name="Vírgula 5 3 10" xfId="12072" xr:uid="{703E90DE-0C29-4319-BFA2-F3DC0B231370}"/>
    <cellStyle name="Vírgula 5 3 11" xfId="13545" xr:uid="{AB275804-89E4-41BC-91BC-58F2C3C442D6}"/>
    <cellStyle name="Vírgula 5 3 2" xfId="905" xr:uid="{00000000-0005-0000-0000-0000F2000000}"/>
    <cellStyle name="Vírgula 5 3 2 10" xfId="14169" xr:uid="{7D1FD80C-2ACF-417F-9210-C96B8079B5AC}"/>
    <cellStyle name="Vírgula 5 3 2 2" xfId="2382" xr:uid="{00000000-0005-0000-0000-0000F2000000}"/>
    <cellStyle name="Vírgula 5 3 2 3" xfId="3858" xr:uid="{697FE7BF-DA73-4708-9353-5ECE2F401905}"/>
    <cellStyle name="Vírgula 5 3 2 4" xfId="5331" xr:uid="{D2A8724F-C600-4E03-8617-833DBD86CBD5}"/>
    <cellStyle name="Vírgula 5 3 2 5" xfId="6804" xr:uid="{E321004F-8273-4EBD-BE77-3496430CE9FD}"/>
    <cellStyle name="Vírgula 5 3 2 6" xfId="8277" xr:uid="{4EBB84C4-7531-4302-8236-27610D87B9AA}"/>
    <cellStyle name="Vírgula 5 3 2 7" xfId="9750" xr:uid="{02496461-5495-4177-8C75-B6B149F5CD37}"/>
    <cellStyle name="Vírgula 5 3 2 8" xfId="11223" xr:uid="{1D56D5D4-B687-4FA2-BE85-DFDB5651F51D}"/>
    <cellStyle name="Vírgula 5 3 2 9" xfId="12696" xr:uid="{9D08C375-101A-4A11-B7D0-9EB03E266826}"/>
    <cellStyle name="Vírgula 5 3 3" xfId="1758" xr:uid="{00000000-0005-0000-0000-0000F2000000}"/>
    <cellStyle name="Vírgula 5 3 4" xfId="3234" xr:uid="{03D10803-8595-45B0-A964-DF98BEC34681}"/>
    <cellStyle name="Vírgula 5 3 5" xfId="4707" xr:uid="{9FD3C587-A931-4A79-94E6-0E92C47B45BF}"/>
    <cellStyle name="Vírgula 5 3 6" xfId="6180" xr:uid="{900AB52D-0E63-4BC8-AE86-A69A3AF38A6C}"/>
    <cellStyle name="Vírgula 5 3 7" xfId="7653" xr:uid="{43213C78-1B8B-49E6-95A1-4ECBF4E2C6DC}"/>
    <cellStyle name="Vírgula 5 3 8" xfId="9126" xr:uid="{35044622-7959-4DDB-BC24-B0289AF17876}"/>
    <cellStyle name="Vírgula 5 3 9" xfId="10599" xr:uid="{0192F68C-333E-4497-8656-0DF4B3C225CB}"/>
    <cellStyle name="Vírgula 5 4" xfId="356" xr:uid="{00000000-0005-0000-0000-0000F2000000}"/>
    <cellStyle name="Vírgula 5 4 10" xfId="12148" xr:uid="{A25A37F3-4F46-4D0E-BEBD-495321BA000C}"/>
    <cellStyle name="Vírgula 5 4 11" xfId="13621" xr:uid="{12A001EE-876F-49F0-968F-DE6270968680}"/>
    <cellStyle name="Vírgula 5 4 2" xfId="981" xr:uid="{00000000-0005-0000-0000-0000F2000000}"/>
    <cellStyle name="Vírgula 5 4 2 10" xfId="14245" xr:uid="{51698344-45F9-4305-BB48-5A6875C18D9D}"/>
    <cellStyle name="Vírgula 5 4 2 2" xfId="2458" xr:uid="{00000000-0005-0000-0000-0000F2000000}"/>
    <cellStyle name="Vírgula 5 4 2 3" xfId="3934" xr:uid="{4A8386B7-12ED-45B6-BF7A-2195A9C56B60}"/>
    <cellStyle name="Vírgula 5 4 2 4" xfId="5407" xr:uid="{2852C912-E508-44CF-88C0-E611877C187A}"/>
    <cellStyle name="Vírgula 5 4 2 5" xfId="6880" xr:uid="{5026B856-1F08-4DEB-AA1B-E37C50C6C8EB}"/>
    <cellStyle name="Vírgula 5 4 2 6" xfId="8353" xr:uid="{87D2EEDE-C7CC-464E-B81E-D3D530B6B10B}"/>
    <cellStyle name="Vírgula 5 4 2 7" xfId="9826" xr:uid="{E8897BEA-5BF3-44B3-931C-1EFDE6DE3C25}"/>
    <cellStyle name="Vírgula 5 4 2 8" xfId="11299" xr:uid="{8CCAF130-BBD1-4C6A-83E4-288783061B55}"/>
    <cellStyle name="Vírgula 5 4 2 9" xfId="12772" xr:uid="{7155A600-EA2A-4FEB-93CC-40CEC5563072}"/>
    <cellStyle name="Vírgula 5 4 3" xfId="1834" xr:uid="{00000000-0005-0000-0000-0000F2000000}"/>
    <cellStyle name="Vírgula 5 4 4" xfId="3310" xr:uid="{3EBCFB64-2936-4EC3-AEB2-050B9B682FA4}"/>
    <cellStyle name="Vírgula 5 4 5" xfId="4783" xr:uid="{4D539ACB-B4E9-418D-9D9E-BE57FEDBDA35}"/>
    <cellStyle name="Vírgula 5 4 6" xfId="6256" xr:uid="{AD68FD61-996F-43E0-BEB8-2DDB4A35B494}"/>
    <cellStyle name="Vírgula 5 4 7" xfId="7729" xr:uid="{059A2749-3568-4F27-BFD4-E3C5DA00890B}"/>
    <cellStyle name="Vírgula 5 4 8" xfId="9202" xr:uid="{8EDA3C37-190C-47EB-A629-47688E5123AC}"/>
    <cellStyle name="Vírgula 5 4 9" xfId="10675" xr:uid="{42B42883-0B2F-4CA6-98D7-C919688987CB}"/>
    <cellStyle name="Vírgula 5 5" xfId="436" xr:uid="{00000000-0005-0000-0000-0000F2000000}"/>
    <cellStyle name="Vírgula 5 5 10" xfId="12228" xr:uid="{EA1B57AC-9FAC-4915-B424-2CECCDC46428}"/>
    <cellStyle name="Vírgula 5 5 11" xfId="13701" xr:uid="{1CD9B628-AB12-4E37-B370-1219C5CDB118}"/>
    <cellStyle name="Vírgula 5 5 2" xfId="1061" xr:uid="{00000000-0005-0000-0000-0000F2000000}"/>
    <cellStyle name="Vírgula 5 5 2 10" xfId="14325" xr:uid="{1D122524-E918-4D11-AB20-2F8808CFD7D7}"/>
    <cellStyle name="Vírgula 5 5 2 2" xfId="2538" xr:uid="{00000000-0005-0000-0000-0000F2000000}"/>
    <cellStyle name="Vírgula 5 5 2 3" xfId="4014" xr:uid="{2120822E-0AE2-48C6-83AD-551FD850092A}"/>
    <cellStyle name="Vírgula 5 5 2 4" xfId="5487" xr:uid="{1C5A5425-43BF-479B-BB02-5E632293B943}"/>
    <cellStyle name="Vírgula 5 5 2 5" xfId="6960" xr:uid="{42F9017B-38C0-40DA-85D5-4364D9F7B986}"/>
    <cellStyle name="Vírgula 5 5 2 6" xfId="8433" xr:uid="{07A5BA1B-B1C0-40CF-86E5-B5B44C2444F9}"/>
    <cellStyle name="Vírgula 5 5 2 7" xfId="9906" xr:uid="{CFBDB49B-A25A-4E5D-9FBC-2F3F1D817297}"/>
    <cellStyle name="Vírgula 5 5 2 8" xfId="11379" xr:uid="{8D899BB7-31CE-468B-B5A4-2D70EEA5B73B}"/>
    <cellStyle name="Vírgula 5 5 2 9" xfId="12852" xr:uid="{BA530C3B-741C-43C5-B76E-8E9287E7FEF7}"/>
    <cellStyle name="Vírgula 5 5 3" xfId="1914" xr:uid="{00000000-0005-0000-0000-0000F2000000}"/>
    <cellStyle name="Vírgula 5 5 4" xfId="3390" xr:uid="{E8A15729-1F67-4A42-B052-526035611919}"/>
    <cellStyle name="Vírgula 5 5 5" xfId="4863" xr:uid="{1B157CC8-7BBE-4E8A-AD3F-027367FE9C66}"/>
    <cellStyle name="Vírgula 5 5 6" xfId="6336" xr:uid="{8E9EC2DC-1ADE-4B45-A3CF-EB57D21C3571}"/>
    <cellStyle name="Vírgula 5 5 7" xfId="7809" xr:uid="{943118EC-4739-431D-952D-F4B2CFBF67D6}"/>
    <cellStyle name="Vírgula 5 5 8" xfId="9282" xr:uid="{CAC69EA9-217C-4314-8169-B1BFCD458B2D}"/>
    <cellStyle name="Vírgula 5 5 9" xfId="10755" xr:uid="{6CF7E692-2CDD-4417-8587-9DEB43AB42B7}"/>
    <cellStyle name="Vírgula 5 6" xfId="512" xr:uid="{00000000-0005-0000-0000-0000F2000000}"/>
    <cellStyle name="Vírgula 5 6 10" xfId="12304" xr:uid="{EB2953DD-6B76-460D-9D03-ECB7CBD62BDA}"/>
    <cellStyle name="Vírgula 5 6 11" xfId="13777" xr:uid="{494A7B83-18C1-4963-921E-44C373DE07D0}"/>
    <cellStyle name="Vírgula 5 6 2" xfId="1137" xr:uid="{00000000-0005-0000-0000-0000F2000000}"/>
    <cellStyle name="Vírgula 5 6 2 10" xfId="14401" xr:uid="{10405D31-6B18-4364-924A-9DAFEF8D4FB2}"/>
    <cellStyle name="Vírgula 5 6 2 2" xfId="2614" xr:uid="{00000000-0005-0000-0000-0000F2000000}"/>
    <cellStyle name="Vírgula 5 6 2 3" xfId="4090" xr:uid="{84B65EC7-7459-4AB7-B7EA-0AFE5B6FF44E}"/>
    <cellStyle name="Vírgula 5 6 2 4" xfId="5563" xr:uid="{0763EB79-25B8-446D-AF27-3700A03F8B8B}"/>
    <cellStyle name="Vírgula 5 6 2 5" xfId="7036" xr:uid="{54926871-843E-472A-96C4-F448A1BCD64E}"/>
    <cellStyle name="Vírgula 5 6 2 6" xfId="8509" xr:uid="{AF57B8E2-B710-4C66-BC3C-BFEFF7904F59}"/>
    <cellStyle name="Vírgula 5 6 2 7" xfId="9982" xr:uid="{DEAB1F31-9734-4F55-A599-D88A0CE3E287}"/>
    <cellStyle name="Vírgula 5 6 2 8" xfId="11455" xr:uid="{A81C9C7F-B035-48E3-AFA4-A564776EC36B}"/>
    <cellStyle name="Vírgula 5 6 2 9" xfId="12928" xr:uid="{7549673A-A1A6-4627-8363-9DF9231FC012}"/>
    <cellStyle name="Vírgula 5 6 3" xfId="1990" xr:uid="{00000000-0005-0000-0000-0000F2000000}"/>
    <cellStyle name="Vírgula 5 6 4" xfId="3466" xr:uid="{0EAFBEEC-A2E4-4BBF-BE39-EB85CF95BA52}"/>
    <cellStyle name="Vírgula 5 6 5" xfId="4939" xr:uid="{FE9A7630-AA4F-4C3E-97D0-5AB8825A47F3}"/>
    <cellStyle name="Vírgula 5 6 6" xfId="6412" xr:uid="{4CAA1024-05AD-41B0-92F7-AED971FC095E}"/>
    <cellStyle name="Vírgula 5 6 7" xfId="7885" xr:uid="{94F9A730-D3E4-4C1A-A7D8-35C8ED1EEF0E}"/>
    <cellStyle name="Vírgula 5 6 8" xfId="9358" xr:uid="{E5EA26E1-B4A5-45FB-8383-451E45F18D84}"/>
    <cellStyle name="Vírgula 5 6 9" xfId="10831" xr:uid="{3938BB74-911E-4C60-BAE0-C7D50E4A2449}"/>
    <cellStyle name="Vírgula 5 7" xfId="584" xr:uid="{00000000-0005-0000-0000-0000F2000000}"/>
    <cellStyle name="Vírgula 5 7 10" xfId="12376" xr:uid="{15750652-D397-4737-8B6A-C95E34047B7E}"/>
    <cellStyle name="Vírgula 5 7 11" xfId="13849" xr:uid="{D97960B8-1325-405F-B305-D2B7676AD1BC}"/>
    <cellStyle name="Vírgula 5 7 2" xfId="1209" xr:uid="{00000000-0005-0000-0000-0000F2000000}"/>
    <cellStyle name="Vírgula 5 7 2 10" xfId="14473" xr:uid="{1F4B446B-B838-4297-A916-933D5FEAC0D3}"/>
    <cellStyle name="Vírgula 5 7 2 2" xfId="2686" xr:uid="{00000000-0005-0000-0000-0000F2000000}"/>
    <cellStyle name="Vírgula 5 7 2 3" xfId="4162" xr:uid="{EEC7AEE3-98CF-442C-944C-22E66F1EBDE3}"/>
    <cellStyle name="Vírgula 5 7 2 4" xfId="5635" xr:uid="{4D29D527-DB52-44FA-BD56-497EB27E718B}"/>
    <cellStyle name="Vírgula 5 7 2 5" xfId="7108" xr:uid="{1FBA91AD-52CF-44A4-923C-92A5B742A222}"/>
    <cellStyle name="Vírgula 5 7 2 6" xfId="8581" xr:uid="{A94D5BE5-D9BD-4502-B428-B480740C6077}"/>
    <cellStyle name="Vírgula 5 7 2 7" xfId="10054" xr:uid="{088EAC10-2A77-4587-A4A4-D85B424F3B50}"/>
    <cellStyle name="Vírgula 5 7 2 8" xfId="11527" xr:uid="{5E5F4799-006F-4F81-BB02-BB89742896BA}"/>
    <cellStyle name="Vírgula 5 7 2 9" xfId="13000" xr:uid="{03275CAF-891C-4239-9139-8230BB51348E}"/>
    <cellStyle name="Vírgula 5 7 3" xfId="2062" xr:uid="{00000000-0005-0000-0000-0000F2000000}"/>
    <cellStyle name="Vírgula 5 7 4" xfId="3538" xr:uid="{899C02B3-B06A-4B44-B048-0325409E0D10}"/>
    <cellStyle name="Vírgula 5 7 5" xfId="5011" xr:uid="{5CC9E8B9-BE04-436B-BEE1-F22FC6854F5A}"/>
    <cellStyle name="Vírgula 5 7 6" xfId="6484" xr:uid="{32B7CCCE-692D-47F6-B764-457507346B8C}"/>
    <cellStyle name="Vírgula 5 7 7" xfId="7957" xr:uid="{8873DACD-F8A2-4C34-9F1E-7BE9A43FA051}"/>
    <cellStyle name="Vírgula 5 7 8" xfId="9430" xr:uid="{0E290CBD-D8ED-4446-9487-FA7C5708F1EE}"/>
    <cellStyle name="Vírgula 5 7 9" xfId="10903" xr:uid="{FEE75678-9B66-4671-9819-7C01DD4804CA}"/>
    <cellStyle name="Vírgula 5 8" xfId="656" xr:uid="{00000000-0005-0000-0000-0000F2000000}"/>
    <cellStyle name="Vírgula 5 8 10" xfId="12448" xr:uid="{323BD694-7EAB-4ADC-8414-C432192C92F5}"/>
    <cellStyle name="Vírgula 5 8 11" xfId="13921" xr:uid="{D3B7DA3C-A10B-4713-ADA5-7AB063A4028F}"/>
    <cellStyle name="Vírgula 5 8 2" xfId="1281" xr:uid="{00000000-0005-0000-0000-0000F2000000}"/>
    <cellStyle name="Vírgula 5 8 2 10" xfId="14545" xr:uid="{0121CCD7-DA27-4FF0-9F97-B941C7776CA6}"/>
    <cellStyle name="Vírgula 5 8 2 2" xfId="2758" xr:uid="{00000000-0005-0000-0000-0000F2000000}"/>
    <cellStyle name="Vírgula 5 8 2 3" xfId="4234" xr:uid="{6277E602-6EDB-425D-9A20-6616F4884D7A}"/>
    <cellStyle name="Vírgula 5 8 2 4" xfId="5707" xr:uid="{1C3B6D66-3C3A-4F81-B229-1EE5676048CF}"/>
    <cellStyle name="Vírgula 5 8 2 5" xfId="7180" xr:uid="{03E27F27-D004-43AE-8D0A-72713817BEE1}"/>
    <cellStyle name="Vírgula 5 8 2 6" xfId="8653" xr:uid="{8CEBAC75-4BCE-415E-A1EA-0C2139D4F8BB}"/>
    <cellStyle name="Vírgula 5 8 2 7" xfId="10126" xr:uid="{50D18C75-300F-4FCC-91DF-A7DC0F98278B}"/>
    <cellStyle name="Vírgula 5 8 2 8" xfId="11599" xr:uid="{EA506AE2-81D0-4C87-BE8F-7AE90FC3AFA1}"/>
    <cellStyle name="Vírgula 5 8 2 9" xfId="13072" xr:uid="{437EC8B4-54D1-437D-A043-90BE18789542}"/>
    <cellStyle name="Vírgula 5 8 3" xfId="2134" xr:uid="{00000000-0005-0000-0000-0000F2000000}"/>
    <cellStyle name="Vírgula 5 8 4" xfId="3610" xr:uid="{2CA39D4B-4683-4FA6-B18C-9FF569A43617}"/>
    <cellStyle name="Vírgula 5 8 5" xfId="5083" xr:uid="{9DBA2DAB-C986-4B69-B3AC-1CA8E3519DC9}"/>
    <cellStyle name="Vírgula 5 8 6" xfId="6556" xr:uid="{81843420-905C-41E3-ADF7-CC5A3E077FC3}"/>
    <cellStyle name="Vírgula 5 8 7" xfId="8029" xr:uid="{83F95F85-F715-46FE-B88F-F244C888442A}"/>
    <cellStyle name="Vírgula 5 8 8" xfId="9502" xr:uid="{28A01860-AC0B-4558-A1C2-EAE01ED1C051}"/>
    <cellStyle name="Vírgula 5 8 9" xfId="10975" xr:uid="{45292D0B-9BAC-4243-BAF8-459C24CDBCDB}"/>
    <cellStyle name="Vírgula 5 9" xfId="736" xr:uid="{00000000-0005-0000-0000-0000F2000000}"/>
    <cellStyle name="Vírgula 5 9 10" xfId="14001" xr:uid="{4C02E4B1-6BDF-4907-AE98-F76F510EED52}"/>
    <cellStyle name="Vírgula 5 9 2" xfId="2214" xr:uid="{00000000-0005-0000-0000-0000F2000000}"/>
    <cellStyle name="Vírgula 5 9 3" xfId="3690" xr:uid="{46F821E1-D1C4-4F65-8A1E-1C8D6DA7E697}"/>
    <cellStyle name="Vírgula 5 9 4" xfId="5163" xr:uid="{18B2B58D-E83F-4D7C-B8DD-134A5E71F8B5}"/>
    <cellStyle name="Vírgula 5 9 5" xfId="6636" xr:uid="{03205F18-1929-4689-B0E6-BEEEE575F21E}"/>
    <cellStyle name="Vírgula 5 9 6" xfId="8109" xr:uid="{EFF6247C-751A-4775-BC25-A8D60DD522E7}"/>
    <cellStyle name="Vírgula 5 9 7" xfId="9582" xr:uid="{86AF2524-E055-40CD-9304-E6E32693135C}"/>
    <cellStyle name="Vírgula 5 9 8" xfId="11055" xr:uid="{F703218E-50CA-4332-97E4-CF816A90DEE8}"/>
    <cellStyle name="Vírgula 5 9 9" xfId="12528" xr:uid="{240AA236-CD35-4C71-BC73-CA4DBFE4B8D9}"/>
    <cellStyle name="Vírgula 6" xfId="13" xr:uid="{00000000-0005-0000-0000-00003A000000}"/>
    <cellStyle name="Vírgula 6 10" xfId="809" xr:uid="{00000000-0005-0000-0000-00003A000000}"/>
    <cellStyle name="Vírgula 6 10 10" xfId="14074" xr:uid="{FB1D835F-46EE-4769-BBA1-7B05DCFF3D92}"/>
    <cellStyle name="Vírgula 6 10 2" xfId="2287" xr:uid="{00000000-0005-0000-0000-00003A000000}"/>
    <cellStyle name="Vírgula 6 10 3" xfId="3763" xr:uid="{4D7F1F7E-C827-4D45-98EE-8F1188433B05}"/>
    <cellStyle name="Vírgula 6 10 4" xfId="5236" xr:uid="{867BD102-18C0-4842-B13D-58FC0050EE4D}"/>
    <cellStyle name="Vírgula 6 10 5" xfId="6709" xr:uid="{CB35B45E-B9AF-44AE-9164-FA1543ED235B}"/>
    <cellStyle name="Vírgula 6 10 6" xfId="8182" xr:uid="{4D3AAE2D-B72F-4D1C-93C0-F6355EAC01A3}"/>
    <cellStyle name="Vírgula 6 10 7" xfId="9655" xr:uid="{2464B99D-035C-4F48-B3B4-4FDB913F5120}"/>
    <cellStyle name="Vírgula 6 10 8" xfId="11128" xr:uid="{C5F0A809-A07A-4653-A1BA-E945E0F22EE7}"/>
    <cellStyle name="Vírgula 6 10 9" xfId="12601" xr:uid="{E187550F-2BBA-417A-B9B7-2B6350E52CC2}"/>
    <cellStyle name="Vírgula 6 11" xfId="1370" xr:uid="{00000000-0005-0000-0000-0000F3000000}"/>
    <cellStyle name="Vírgula 6 11 10" xfId="14634" xr:uid="{00D45279-DD04-4E97-8797-D2A15DD4B931}"/>
    <cellStyle name="Vírgula 6 11 2" xfId="2847" xr:uid="{00000000-0005-0000-0000-0000F3000000}"/>
    <cellStyle name="Vírgula 6 11 3" xfId="4323" xr:uid="{C06EBCED-5A62-4E7C-B1F1-DE98713FC1DA}"/>
    <cellStyle name="Vírgula 6 11 4" xfId="5796" xr:uid="{76BE7B88-99EF-4F37-9866-51AA27D008E4}"/>
    <cellStyle name="Vírgula 6 11 5" xfId="7269" xr:uid="{51A735DF-DD30-4EEB-8676-4ADFF565B5FC}"/>
    <cellStyle name="Vírgula 6 11 6" xfId="8742" xr:uid="{44FA7BBD-20CE-41EC-A4C1-62CB87189569}"/>
    <cellStyle name="Vírgula 6 11 7" xfId="10215" xr:uid="{90D8C110-BA4D-4B92-AC8F-7B113C952294}"/>
    <cellStyle name="Vírgula 6 11 8" xfId="11688" xr:uid="{FA81900E-5C9A-4185-8D35-6DAB0DF5F02D}"/>
    <cellStyle name="Vírgula 6 11 9" xfId="13161" xr:uid="{17350040-F877-4A5F-8889-2D0BD7F184F2}"/>
    <cellStyle name="Vírgula 6 12" xfId="1442" xr:uid="{00000000-0005-0000-0000-0000F3000000}"/>
    <cellStyle name="Vírgula 6 12 10" xfId="14706" xr:uid="{BBC07F86-BA83-451B-B267-697B98FDEC77}"/>
    <cellStyle name="Vírgula 6 12 2" xfId="2919" xr:uid="{00000000-0005-0000-0000-0000F3000000}"/>
    <cellStyle name="Vírgula 6 12 3" xfId="4395" xr:uid="{94B91265-C337-4B7C-9EF6-2CA2A883C6D5}"/>
    <cellStyle name="Vírgula 6 12 4" xfId="5868" xr:uid="{B386E4CF-59E3-4E8E-8F12-DBF4C06C5A35}"/>
    <cellStyle name="Vírgula 6 12 5" xfId="7341" xr:uid="{1FCC6C55-3A87-4F02-B29B-F12B27E0790E}"/>
    <cellStyle name="Vírgula 6 12 6" xfId="8814" xr:uid="{36B8407C-BEEC-4B2F-9FF5-DEA6C2B09630}"/>
    <cellStyle name="Vírgula 6 12 7" xfId="10287" xr:uid="{D2C7147B-4479-43C8-8F22-72A345F22242}"/>
    <cellStyle name="Vírgula 6 12 8" xfId="11760" xr:uid="{7912EB61-6895-4B3A-B585-0EF426FCF4BF}"/>
    <cellStyle name="Vírgula 6 12 9" xfId="13233" xr:uid="{8C6179DB-056A-43FF-A219-7E945F302192}"/>
    <cellStyle name="Vírgula 6 13" xfId="1514" xr:uid="{00000000-0005-0000-0000-0000F3000000}"/>
    <cellStyle name="Vírgula 6 13 10" xfId="14778" xr:uid="{EA0DAB0A-3000-45DF-9DBC-85469945949D}"/>
    <cellStyle name="Vírgula 6 13 2" xfId="2991" xr:uid="{00000000-0005-0000-0000-0000F3000000}"/>
    <cellStyle name="Vírgula 6 13 3" xfId="4467" xr:uid="{05C240AD-47DA-470B-9BCF-0CD6DF212705}"/>
    <cellStyle name="Vírgula 6 13 4" xfId="5940" xr:uid="{E7BA515B-8D2B-44E0-A8C7-7F2BF022398B}"/>
    <cellStyle name="Vírgula 6 13 5" xfId="7413" xr:uid="{57810592-187A-4D28-A4E2-C43506C44D85}"/>
    <cellStyle name="Vírgula 6 13 6" xfId="8886" xr:uid="{6744FD81-810C-4ACF-AE24-3627A4136B0A}"/>
    <cellStyle name="Vírgula 6 13 7" xfId="10359" xr:uid="{F3D620EB-9DA1-430A-ABA4-EA61EC2B3579}"/>
    <cellStyle name="Vírgula 6 13 8" xfId="11832" xr:uid="{D1E7F14C-27DA-4731-85E8-19A1F6D79405}"/>
    <cellStyle name="Vírgula 6 13 9" xfId="13305" xr:uid="{5AF40ECB-819C-4BCA-A11A-C19C75263876}"/>
    <cellStyle name="Vírgula 6 14" xfId="1593" xr:uid="{00000000-0005-0000-0000-00003A000000}"/>
    <cellStyle name="Vírgula 6 14 10" xfId="14853" xr:uid="{BA40DD73-07A9-4EA7-ADED-741DCDA6AB19}"/>
    <cellStyle name="Vírgula 6 14 2" xfId="3069" xr:uid="{00000000-0005-0000-0000-00003A000000}"/>
    <cellStyle name="Vírgula 6 14 3" xfId="4542" xr:uid="{1D8AD3E4-BE81-4F34-B410-E735F1E2EC2B}"/>
    <cellStyle name="Vírgula 6 14 4" xfId="6015" xr:uid="{E4CEAB0E-9080-4A44-A708-1206613E105F}"/>
    <cellStyle name="Vírgula 6 14 5" xfId="7488" xr:uid="{1FDC272D-0499-4C8E-A143-8AADFAD4DF5E}"/>
    <cellStyle name="Vírgula 6 14 6" xfId="8961" xr:uid="{570EFE70-AC8C-4494-A8DD-E726D25A00C7}"/>
    <cellStyle name="Vírgula 6 14 7" xfId="10434" xr:uid="{E69AD5BF-20C0-4E94-9285-7F3CB0242952}"/>
    <cellStyle name="Vírgula 6 14 8" xfId="11907" xr:uid="{31524C3E-F60C-4EE5-B50E-5B600B5B7363}"/>
    <cellStyle name="Vírgula 6 14 9" xfId="13380" xr:uid="{040D7433-8555-4122-80FD-27193AF4579F}"/>
    <cellStyle name="Vírgula 6 15" xfId="1607" xr:uid="{00000000-0005-0000-0000-00003A000000}"/>
    <cellStyle name="Vírgula 6 15 10" xfId="14867" xr:uid="{26B0C624-90C3-48C7-9587-E33C4467097C}"/>
    <cellStyle name="Vírgula 6 15 2" xfId="3083" xr:uid="{00000000-0005-0000-0000-00003A000000}"/>
    <cellStyle name="Vírgula 6 15 3" xfId="4556" xr:uid="{2D9494D1-7408-420D-9104-B05B8444BB57}"/>
    <cellStyle name="Vírgula 6 15 4" xfId="6029" xr:uid="{9C3306C1-5186-4B9B-955B-F3038941EE6C}"/>
    <cellStyle name="Vírgula 6 15 5" xfId="7502" xr:uid="{800D9BB3-4ED8-4CE7-AD03-80A0833FF48F}"/>
    <cellStyle name="Vírgula 6 15 6" xfId="8975" xr:uid="{4A915202-350D-4390-9040-210BFE31A73F}"/>
    <cellStyle name="Vírgula 6 15 7" xfId="10448" xr:uid="{6B291594-5BCB-450E-BD73-4720975171B6}"/>
    <cellStyle name="Vírgula 6 15 8" xfId="11921" xr:uid="{6CF3F6B6-83B6-4249-B64A-F4DACB1C5D2E}"/>
    <cellStyle name="Vírgula 6 15 9" xfId="13394" xr:uid="{02DE9B46-B81B-480C-8536-6621FD5F0EFC}"/>
    <cellStyle name="Vírgula 6 16" xfId="1621" xr:uid="{00000000-0005-0000-0000-00003A000000}"/>
    <cellStyle name="Vírgula 6 16 10" xfId="14881" xr:uid="{8564D0E6-B385-4C94-8872-E93DFB30D501}"/>
    <cellStyle name="Vírgula 6 16 2" xfId="3097" xr:uid="{00000000-0005-0000-0000-00003A000000}"/>
    <cellStyle name="Vírgula 6 16 3" xfId="4570" xr:uid="{74F8E498-DAE0-4300-80FC-4ABD1F3D5E3E}"/>
    <cellStyle name="Vírgula 6 16 4" xfId="6043" xr:uid="{6B0351AC-9E8E-46A2-82A6-6172D71BAF83}"/>
    <cellStyle name="Vírgula 6 16 5" xfId="7516" xr:uid="{EEA78A69-6E99-4030-8E63-FA6D9FAD9407}"/>
    <cellStyle name="Vírgula 6 16 6" xfId="8989" xr:uid="{CB5383DD-B312-421E-A181-8A929A1523B9}"/>
    <cellStyle name="Vírgula 6 16 7" xfId="10462" xr:uid="{B313FF57-C66D-455D-AE96-334A15AFCADC}"/>
    <cellStyle name="Vírgula 6 16 8" xfId="11935" xr:uid="{D3A1CDD8-B5F6-49CE-9BE5-5DBB200B9843}"/>
    <cellStyle name="Vírgula 6 16 9" xfId="13408" xr:uid="{6A7D3F07-4E37-4236-8CD7-D30AABE157AE}"/>
    <cellStyle name="Vírgula 6 17" xfId="1635" xr:uid="{00000000-0005-0000-0000-00003A000000}"/>
    <cellStyle name="Vírgula 6 17 10" xfId="14895" xr:uid="{0B74DD2B-E32B-4E22-B43A-634AA4ED1CA6}"/>
    <cellStyle name="Vírgula 6 17 2" xfId="3111" xr:uid="{00000000-0005-0000-0000-00003A000000}"/>
    <cellStyle name="Vírgula 6 17 3" xfId="4584" xr:uid="{885EDAD8-7E53-4C4F-A609-1F22C592ACAF}"/>
    <cellStyle name="Vírgula 6 17 4" xfId="6057" xr:uid="{1F15E142-819B-4A7A-9BDA-93E623722BF3}"/>
    <cellStyle name="Vírgula 6 17 5" xfId="7530" xr:uid="{984CEBF5-B3A0-4065-A9C8-AA3BDA107A97}"/>
    <cellStyle name="Vírgula 6 17 6" xfId="9003" xr:uid="{C3B182DF-D281-49B8-A8AA-74506A97870F}"/>
    <cellStyle name="Vírgula 6 17 7" xfId="10476" xr:uid="{DF67B444-1457-4A5B-9D9D-22AA08B93DDA}"/>
    <cellStyle name="Vírgula 6 17 8" xfId="11949" xr:uid="{022DFA6F-767C-4820-81AB-301EC3EEA040}"/>
    <cellStyle name="Vírgula 6 17 9" xfId="13422" xr:uid="{3E4DB1B9-BED4-4ADC-B452-BAFD293934C1}"/>
    <cellStyle name="Vírgula 6 18" xfId="1649" xr:uid="{00000000-0005-0000-0000-00003A000000}"/>
    <cellStyle name="Vírgula 6 18 10" xfId="14909" xr:uid="{22000B35-DB12-4515-A2F9-52472838C898}"/>
    <cellStyle name="Vírgula 6 18 2" xfId="3125" xr:uid="{00000000-0005-0000-0000-00003A000000}"/>
    <cellStyle name="Vírgula 6 18 3" xfId="4598" xr:uid="{1CE6524E-6C44-4768-ADDC-679EBDFDCE29}"/>
    <cellStyle name="Vírgula 6 18 4" xfId="6071" xr:uid="{7ED8CDCF-6FAE-46DF-B447-44086ABDDF7C}"/>
    <cellStyle name="Vírgula 6 18 5" xfId="7544" xr:uid="{057749B6-4747-4DAE-907B-8B7836CB4994}"/>
    <cellStyle name="Vírgula 6 18 6" xfId="9017" xr:uid="{00EF537B-83E5-476F-9A53-BFEBAC1F36B7}"/>
    <cellStyle name="Vírgula 6 18 7" xfId="10490" xr:uid="{73880F01-6E46-401F-BA13-7E3C602E950D}"/>
    <cellStyle name="Vírgula 6 18 8" xfId="11963" xr:uid="{0318A288-F058-41B5-B50A-A5046A9CBDCF}"/>
    <cellStyle name="Vírgula 6 18 9" xfId="13436" xr:uid="{30084BC6-0104-45C7-B501-7D123F3B5AD1}"/>
    <cellStyle name="Vírgula 6 19" xfId="1663" xr:uid="{00000000-0005-0000-0000-00003A000000}"/>
    <cellStyle name="Vírgula 6 2" xfId="37" xr:uid="{00000000-0005-0000-0000-0000F3000000}"/>
    <cellStyle name="Vírgula 6 2 10" xfId="11999" xr:uid="{9B36E9E4-7FD2-4B93-8212-43F1FDA1C1E1}"/>
    <cellStyle name="Vírgula 6 2 11" xfId="13472" xr:uid="{4AD3183C-78CD-4FAB-9AE0-1EBA50BDAE1D}"/>
    <cellStyle name="Vírgula 6 2 2" xfId="831" xr:uid="{00000000-0005-0000-0000-0000F3000000}"/>
    <cellStyle name="Vírgula 6 2 2 10" xfId="14096" xr:uid="{848785D5-E619-4437-83D5-CDE5D27E6640}"/>
    <cellStyle name="Vírgula 6 2 2 2" xfId="2309" xr:uid="{00000000-0005-0000-0000-0000F3000000}"/>
    <cellStyle name="Vírgula 6 2 2 3" xfId="3785" xr:uid="{8D7A36EC-9034-4A0C-A5FD-22C2253C67A1}"/>
    <cellStyle name="Vírgula 6 2 2 4" xfId="5258" xr:uid="{6C8B218F-DBA5-4ABC-9348-A4489E3CD7A4}"/>
    <cellStyle name="Vírgula 6 2 2 5" xfId="6731" xr:uid="{5C751E38-24BA-4F2F-8D8E-DC72AD313FBF}"/>
    <cellStyle name="Vírgula 6 2 2 6" xfId="8204" xr:uid="{762C43F7-E2A9-4FD1-B085-B69AE7BF8CDA}"/>
    <cellStyle name="Vírgula 6 2 2 7" xfId="9677" xr:uid="{71A8EC4E-F174-46D3-BFA2-B02AD239CCF5}"/>
    <cellStyle name="Vírgula 6 2 2 8" xfId="11150" xr:uid="{6C7F76E1-7CED-4C9E-BF04-84CC2E3DBA6A}"/>
    <cellStyle name="Vírgula 6 2 2 9" xfId="12623" xr:uid="{B6BBE726-E319-46B0-87F5-660B76BDBA79}"/>
    <cellStyle name="Vírgula 6 2 3" xfId="1685" xr:uid="{00000000-0005-0000-0000-0000F3000000}"/>
    <cellStyle name="Vírgula 6 2 4" xfId="3161" xr:uid="{4B212133-8C9E-4E97-806C-6C618783E802}"/>
    <cellStyle name="Vírgula 6 2 5" xfId="4634" xr:uid="{419AF2A7-3D85-44F1-AAEC-8661305F968A}"/>
    <cellStyle name="Vírgula 6 2 6" xfId="6107" xr:uid="{76774045-74C7-4927-B975-6BC22683620B}"/>
    <cellStyle name="Vírgula 6 2 7" xfId="7580" xr:uid="{4B2E2D1C-793B-4936-9BB3-BE7B2C75E6FD}"/>
    <cellStyle name="Vírgula 6 2 8" xfId="9053" xr:uid="{242D33D5-B316-4CF7-8624-A7D4406E4F8E}"/>
    <cellStyle name="Vírgula 6 2 9" xfId="10526" xr:uid="{FD744D83-2838-49E7-927F-824BDC72E60E}"/>
    <cellStyle name="Vírgula 6 20" xfId="3139" xr:uid="{B880E8B8-2F87-466B-9267-8D1ACE66009F}"/>
    <cellStyle name="Vírgula 6 21" xfId="4612" xr:uid="{0FBD7B73-0022-47D7-9647-2F0C0490DC5D}"/>
    <cellStyle name="Vírgula 6 22" xfId="6085" xr:uid="{D9714F84-AC00-4665-944E-9BA9172BDFC8}"/>
    <cellStyle name="Vírgula 6 23" xfId="7558" xr:uid="{4CEBCCF1-9A0C-45D1-9961-6206202D95DF}"/>
    <cellStyle name="Vírgula 6 24" xfId="9031" xr:uid="{348BFA86-4E89-463B-A3EB-4FF0F254370E}"/>
    <cellStyle name="Vírgula 6 25" xfId="10504" xr:uid="{823C4426-700E-40F3-8DC5-4D570F1B381C}"/>
    <cellStyle name="Vírgula 6 26" xfId="11977" xr:uid="{7D96B46D-7A95-43B9-8172-8CD81563E599}"/>
    <cellStyle name="Vírgula 6 27" xfId="13450" xr:uid="{E51C5EC7-4ED7-4184-B642-FB3D3C010E04}"/>
    <cellStyle name="Vírgula 6 3" xfId="281" xr:uid="{00000000-0005-0000-0000-0000F3000000}"/>
    <cellStyle name="Vírgula 6 3 10" xfId="12073" xr:uid="{ABD5AC2B-F7DF-439A-A90E-86EDBA760750}"/>
    <cellStyle name="Vírgula 6 3 11" xfId="13546" xr:uid="{8D89BAF2-0E9B-4239-A407-4478F25A5D18}"/>
    <cellStyle name="Vírgula 6 3 2" xfId="906" xr:uid="{00000000-0005-0000-0000-0000F3000000}"/>
    <cellStyle name="Vírgula 6 3 2 10" xfId="14170" xr:uid="{CD7E6166-EE88-4BEE-BE29-C0CC4C63527F}"/>
    <cellStyle name="Vírgula 6 3 2 2" xfId="2383" xr:uid="{00000000-0005-0000-0000-0000F3000000}"/>
    <cellStyle name="Vírgula 6 3 2 3" xfId="3859" xr:uid="{3CACB2B5-A7AF-499B-9780-4FAF28BBE6C3}"/>
    <cellStyle name="Vírgula 6 3 2 4" xfId="5332" xr:uid="{D1C41011-0D49-4C84-B9F8-1DA3A19799EB}"/>
    <cellStyle name="Vírgula 6 3 2 5" xfId="6805" xr:uid="{232AE039-E23F-40A0-832F-50CBF12A9DE6}"/>
    <cellStyle name="Vírgula 6 3 2 6" xfId="8278" xr:uid="{68F483E6-2566-4F7E-9DB1-F1A8832D21FB}"/>
    <cellStyle name="Vírgula 6 3 2 7" xfId="9751" xr:uid="{853C12D7-BD63-4AEF-9DB4-FD5CB3F83CBE}"/>
    <cellStyle name="Vírgula 6 3 2 8" xfId="11224" xr:uid="{DA2ABE4D-C47F-413E-B484-A0001ADB999A}"/>
    <cellStyle name="Vírgula 6 3 2 9" xfId="12697" xr:uid="{9D8AE00C-48E1-42AA-ADCA-028ADE541DC0}"/>
    <cellStyle name="Vírgula 6 3 3" xfId="1759" xr:uid="{00000000-0005-0000-0000-0000F3000000}"/>
    <cellStyle name="Vírgula 6 3 4" xfId="3235" xr:uid="{5675C8A0-9D8F-4A57-8BB7-80FCCC29D680}"/>
    <cellStyle name="Vírgula 6 3 5" xfId="4708" xr:uid="{6430BC87-AD11-4D33-97E4-4630C4F40DA5}"/>
    <cellStyle name="Vírgula 6 3 6" xfId="6181" xr:uid="{1974F4B0-B70B-4B56-B199-B0D57F4B0A70}"/>
    <cellStyle name="Vírgula 6 3 7" xfId="7654" xr:uid="{2B508FCB-34C8-4570-8C0D-40308F72EE24}"/>
    <cellStyle name="Vírgula 6 3 8" xfId="9127" xr:uid="{C16E254C-D718-45CE-BF11-A6BA9CB7FEB2}"/>
    <cellStyle name="Vírgula 6 3 9" xfId="10600" xr:uid="{61C89BF3-CC7B-4696-8535-658FA2BA282E}"/>
    <cellStyle name="Vírgula 6 4" xfId="357" xr:uid="{00000000-0005-0000-0000-0000F3000000}"/>
    <cellStyle name="Vírgula 6 4 10" xfId="12149" xr:uid="{17BA6312-09CA-42A4-ADEB-4997CCD0CDB1}"/>
    <cellStyle name="Vírgula 6 4 11" xfId="13622" xr:uid="{07948412-4FB7-4B9E-B5FF-A526D7EAC471}"/>
    <cellStyle name="Vírgula 6 4 2" xfId="982" xr:uid="{00000000-0005-0000-0000-0000F3000000}"/>
    <cellStyle name="Vírgula 6 4 2 10" xfId="14246" xr:uid="{4D45F358-ADE1-442D-AACC-C0913C6A9E9C}"/>
    <cellStyle name="Vírgula 6 4 2 2" xfId="2459" xr:uid="{00000000-0005-0000-0000-0000F3000000}"/>
    <cellStyle name="Vírgula 6 4 2 3" xfId="3935" xr:uid="{E9EA26B6-2A02-4449-AAAE-CC51D8991C5F}"/>
    <cellStyle name="Vírgula 6 4 2 4" xfId="5408" xr:uid="{2585AA08-536A-4D93-B9CD-C953E1033633}"/>
    <cellStyle name="Vírgula 6 4 2 5" xfId="6881" xr:uid="{97B1D110-F17F-4FB2-BD0B-AB016359366E}"/>
    <cellStyle name="Vírgula 6 4 2 6" xfId="8354" xr:uid="{AC535131-CF16-4119-8342-13623E2EA893}"/>
    <cellStyle name="Vírgula 6 4 2 7" xfId="9827" xr:uid="{C1E44FC2-E385-44D1-A642-431470122227}"/>
    <cellStyle name="Vírgula 6 4 2 8" xfId="11300" xr:uid="{A81E725D-F86A-4BCD-8E0F-E44B455A0C6D}"/>
    <cellStyle name="Vírgula 6 4 2 9" xfId="12773" xr:uid="{F1E3A89B-BE0D-4C72-9D06-E2D6B9FE354B}"/>
    <cellStyle name="Vírgula 6 4 3" xfId="1835" xr:uid="{00000000-0005-0000-0000-0000F3000000}"/>
    <cellStyle name="Vírgula 6 4 4" xfId="3311" xr:uid="{31B7BA40-68B6-46A3-9308-AB18AAE17ED2}"/>
    <cellStyle name="Vírgula 6 4 5" xfId="4784" xr:uid="{36F4DD99-D5DB-468F-BCD5-C168DF52C46E}"/>
    <cellStyle name="Vírgula 6 4 6" xfId="6257" xr:uid="{CC7F8543-4ABE-4967-BDE9-D7BABB0D3735}"/>
    <cellStyle name="Vírgula 6 4 7" xfId="7730" xr:uid="{3D64B0FA-DFD0-4B5D-93A2-AE84C42FEE55}"/>
    <cellStyle name="Vírgula 6 4 8" xfId="9203" xr:uid="{80DE80CD-1F10-486F-858E-E031A4B19F2E}"/>
    <cellStyle name="Vírgula 6 4 9" xfId="10676" xr:uid="{8B374999-919A-4A4D-A513-D63F305E92BE}"/>
    <cellStyle name="Vírgula 6 5" xfId="437" xr:uid="{00000000-0005-0000-0000-0000F3000000}"/>
    <cellStyle name="Vírgula 6 5 10" xfId="12229" xr:uid="{E729EAEA-CD59-48DF-9A36-6087E04473E4}"/>
    <cellStyle name="Vírgula 6 5 11" xfId="13702" xr:uid="{F80A8444-CEA7-49FB-8F8E-58013592EBBC}"/>
    <cellStyle name="Vírgula 6 5 2" xfId="1062" xr:uid="{00000000-0005-0000-0000-0000F3000000}"/>
    <cellStyle name="Vírgula 6 5 2 10" xfId="14326" xr:uid="{30B526D2-08F2-4688-B3F5-67E242B74DB8}"/>
    <cellStyle name="Vírgula 6 5 2 2" xfId="2539" xr:uid="{00000000-0005-0000-0000-0000F3000000}"/>
    <cellStyle name="Vírgula 6 5 2 3" xfId="4015" xr:uid="{518A2941-A5E8-42F4-898F-6EE8DA9E8E48}"/>
    <cellStyle name="Vírgula 6 5 2 4" xfId="5488" xr:uid="{8B9A8C1E-7C86-48D6-A7DA-B8523A26B284}"/>
    <cellStyle name="Vírgula 6 5 2 5" xfId="6961" xr:uid="{F6728897-EEFE-4CAA-8E31-A86CA01E96FF}"/>
    <cellStyle name="Vírgula 6 5 2 6" xfId="8434" xr:uid="{4D58FF40-7AF2-442C-BCEB-A3F587361B43}"/>
    <cellStyle name="Vírgula 6 5 2 7" xfId="9907" xr:uid="{806E9B6B-18CF-4FC3-B8FF-315151417673}"/>
    <cellStyle name="Vírgula 6 5 2 8" xfId="11380" xr:uid="{803F15F8-011E-4AA2-885D-2993870FED71}"/>
    <cellStyle name="Vírgula 6 5 2 9" xfId="12853" xr:uid="{FCE0E6BC-F415-4A1E-8DCF-206AD9A42741}"/>
    <cellStyle name="Vírgula 6 5 3" xfId="1915" xr:uid="{00000000-0005-0000-0000-0000F3000000}"/>
    <cellStyle name="Vírgula 6 5 4" xfId="3391" xr:uid="{09BD05B8-F63B-43D0-BF80-8DF853785885}"/>
    <cellStyle name="Vírgula 6 5 5" xfId="4864" xr:uid="{CF26FA02-35BF-4021-992C-7505FB320E96}"/>
    <cellStyle name="Vírgula 6 5 6" xfId="6337" xr:uid="{D8AC3A3D-AD54-44AC-8A63-9DB3C11B6F74}"/>
    <cellStyle name="Vírgula 6 5 7" xfId="7810" xr:uid="{5250A705-AC24-45C0-8096-D6D9CD6C8227}"/>
    <cellStyle name="Vírgula 6 5 8" xfId="9283" xr:uid="{A5F8ACC3-C249-4BCE-8093-C0232DFA94EF}"/>
    <cellStyle name="Vírgula 6 5 9" xfId="10756" xr:uid="{799754FC-1BCC-4544-B690-22BBBE399F21}"/>
    <cellStyle name="Vírgula 6 6" xfId="513" xr:uid="{00000000-0005-0000-0000-0000F3000000}"/>
    <cellStyle name="Vírgula 6 6 10" xfId="12305" xr:uid="{A51B90F7-F3D8-409A-9EAA-6598898C9172}"/>
    <cellStyle name="Vírgula 6 6 11" xfId="13778" xr:uid="{B1D96FA1-6679-4D0B-84CC-76596748EA61}"/>
    <cellStyle name="Vírgula 6 6 2" xfId="1138" xr:uid="{00000000-0005-0000-0000-0000F3000000}"/>
    <cellStyle name="Vírgula 6 6 2 10" xfId="14402" xr:uid="{FA2DADB0-EA37-43F2-AC56-A0231C0457E5}"/>
    <cellStyle name="Vírgula 6 6 2 2" xfId="2615" xr:uid="{00000000-0005-0000-0000-0000F3000000}"/>
    <cellStyle name="Vírgula 6 6 2 3" xfId="4091" xr:uid="{A321F639-7166-426F-9A1E-59F50CA29FC3}"/>
    <cellStyle name="Vírgula 6 6 2 4" xfId="5564" xr:uid="{168B9A38-A9A1-4F70-855F-7407D3653780}"/>
    <cellStyle name="Vírgula 6 6 2 5" xfId="7037" xr:uid="{73DF073C-9F95-4E97-82C1-D3363963C2C2}"/>
    <cellStyle name="Vírgula 6 6 2 6" xfId="8510" xr:uid="{C33B833E-378E-48E8-ADEC-A192D3B89B76}"/>
    <cellStyle name="Vírgula 6 6 2 7" xfId="9983" xr:uid="{C83F5E8C-1313-4B6A-95C6-27DADF19A247}"/>
    <cellStyle name="Vírgula 6 6 2 8" xfId="11456" xr:uid="{8B064124-A05D-482D-B658-43578936A0BB}"/>
    <cellStyle name="Vírgula 6 6 2 9" xfId="12929" xr:uid="{1A7A263B-3659-4E24-96B8-B5A28D6D6600}"/>
    <cellStyle name="Vírgula 6 6 3" xfId="1991" xr:uid="{00000000-0005-0000-0000-0000F3000000}"/>
    <cellStyle name="Vírgula 6 6 4" xfId="3467" xr:uid="{212FC7F5-63E4-4BED-871C-5016F5421B87}"/>
    <cellStyle name="Vírgula 6 6 5" xfId="4940" xr:uid="{65EA9F2C-F5AA-4A61-9AEF-82143FF1B66C}"/>
    <cellStyle name="Vírgula 6 6 6" xfId="6413" xr:uid="{5E446135-0419-4B93-8C31-38546F9644B9}"/>
    <cellStyle name="Vírgula 6 6 7" xfId="7886" xr:uid="{C176A5C8-A8A1-4B48-BD06-AA885445E912}"/>
    <cellStyle name="Vírgula 6 6 8" xfId="9359" xr:uid="{D4638811-88C8-4D35-A44F-584CA6319E14}"/>
    <cellStyle name="Vírgula 6 6 9" xfId="10832" xr:uid="{0A5A036A-15D7-4245-96EB-B21460B2568A}"/>
    <cellStyle name="Vírgula 6 7" xfId="585" xr:uid="{00000000-0005-0000-0000-0000F3000000}"/>
    <cellStyle name="Vírgula 6 7 10" xfId="12377" xr:uid="{434AD662-6ECF-4DC5-B9F8-C6998DFE74C3}"/>
    <cellStyle name="Vírgula 6 7 11" xfId="13850" xr:uid="{C4AFC21E-B5BE-40B3-A574-1AAAFF2F4566}"/>
    <cellStyle name="Vírgula 6 7 2" xfId="1210" xr:uid="{00000000-0005-0000-0000-0000F3000000}"/>
    <cellStyle name="Vírgula 6 7 2 10" xfId="14474" xr:uid="{31436963-FF34-4D53-B18D-0C52106575DB}"/>
    <cellStyle name="Vírgula 6 7 2 2" xfId="2687" xr:uid="{00000000-0005-0000-0000-0000F3000000}"/>
    <cellStyle name="Vírgula 6 7 2 3" xfId="4163" xr:uid="{C2295415-9931-44E5-B711-3BB78D365E3A}"/>
    <cellStyle name="Vírgula 6 7 2 4" xfId="5636" xr:uid="{FA85C0B5-720A-43F8-9B92-579508E8A8C7}"/>
    <cellStyle name="Vírgula 6 7 2 5" xfId="7109" xr:uid="{399231F9-D7A1-42BF-B52A-C37C42BC8434}"/>
    <cellStyle name="Vírgula 6 7 2 6" xfId="8582" xr:uid="{2E7A46DE-A29A-4F9F-B135-C4566575BEC5}"/>
    <cellStyle name="Vírgula 6 7 2 7" xfId="10055" xr:uid="{2926878A-1B7B-4F3B-982A-03D46855D61E}"/>
    <cellStyle name="Vírgula 6 7 2 8" xfId="11528" xr:uid="{E076831E-C04D-4BDE-BBFF-4AACC2C420DC}"/>
    <cellStyle name="Vírgula 6 7 2 9" xfId="13001" xr:uid="{9A5C9F52-B5DA-438E-A870-27178127A232}"/>
    <cellStyle name="Vírgula 6 7 3" xfId="2063" xr:uid="{00000000-0005-0000-0000-0000F3000000}"/>
    <cellStyle name="Vírgula 6 7 4" xfId="3539" xr:uid="{CF1AF150-A6E8-4563-B862-5343939670C4}"/>
    <cellStyle name="Vírgula 6 7 5" xfId="5012" xr:uid="{CB6D0464-CDB5-4231-984E-661FB95EBCCE}"/>
    <cellStyle name="Vírgula 6 7 6" xfId="6485" xr:uid="{BD2095A8-E066-46DE-B5E2-7D4617825B1D}"/>
    <cellStyle name="Vírgula 6 7 7" xfId="7958" xr:uid="{5B0FF0B5-B104-494E-8099-A91D8779C683}"/>
    <cellStyle name="Vírgula 6 7 8" xfId="9431" xr:uid="{521A9FD4-92E8-4D96-B170-7B3B67A33D0A}"/>
    <cellStyle name="Vírgula 6 7 9" xfId="10904" xr:uid="{444C73AF-0274-4880-ACCD-293117BA5F4E}"/>
    <cellStyle name="Vírgula 6 8" xfId="657" xr:uid="{00000000-0005-0000-0000-0000F3000000}"/>
    <cellStyle name="Vírgula 6 8 10" xfId="12449" xr:uid="{2E98FEFB-81FA-4FF7-B4A7-004FB5570B2C}"/>
    <cellStyle name="Vírgula 6 8 11" xfId="13922" xr:uid="{29F2A298-2452-40E8-B10F-EF5852BF59BA}"/>
    <cellStyle name="Vírgula 6 8 2" xfId="1282" xr:uid="{00000000-0005-0000-0000-0000F3000000}"/>
    <cellStyle name="Vírgula 6 8 2 10" xfId="14546" xr:uid="{41C02AB2-3A61-4A1C-89C6-BED295F7B90E}"/>
    <cellStyle name="Vírgula 6 8 2 2" xfId="2759" xr:uid="{00000000-0005-0000-0000-0000F3000000}"/>
    <cellStyle name="Vírgula 6 8 2 3" xfId="4235" xr:uid="{B27D6C58-053A-400F-8D93-209D3F6CF2B3}"/>
    <cellStyle name="Vírgula 6 8 2 4" xfId="5708" xr:uid="{8B26889D-351C-462A-9EEA-77BFA7A03807}"/>
    <cellStyle name="Vírgula 6 8 2 5" xfId="7181" xr:uid="{AC6DDA4D-78D1-42C0-BE3C-41368AE2A6DA}"/>
    <cellStyle name="Vírgula 6 8 2 6" xfId="8654" xr:uid="{644A957B-FB65-42F1-BC00-80CE66FAB341}"/>
    <cellStyle name="Vírgula 6 8 2 7" xfId="10127" xr:uid="{DABE21EF-FE05-45CC-B58E-9E189390132E}"/>
    <cellStyle name="Vírgula 6 8 2 8" xfId="11600" xr:uid="{83311429-D2F4-41E2-B676-5A6F4E0CB6D4}"/>
    <cellStyle name="Vírgula 6 8 2 9" xfId="13073" xr:uid="{4AB1BCB1-1875-4125-810C-60B85E063FEA}"/>
    <cellStyle name="Vírgula 6 8 3" xfId="2135" xr:uid="{00000000-0005-0000-0000-0000F3000000}"/>
    <cellStyle name="Vírgula 6 8 4" xfId="3611" xr:uid="{D0E3C8DE-EF14-48DE-828B-3A0754285916}"/>
    <cellStyle name="Vírgula 6 8 5" xfId="5084" xr:uid="{79B9CAB5-31EC-40ED-B3B9-60A867DEF609}"/>
    <cellStyle name="Vírgula 6 8 6" xfId="6557" xr:uid="{546A8AEE-47F9-4523-8C32-052206CF3B46}"/>
    <cellStyle name="Vírgula 6 8 7" xfId="8030" xr:uid="{791C0055-BBBB-4B74-A5D5-B87DA005B6EC}"/>
    <cellStyle name="Vírgula 6 8 8" xfId="9503" xr:uid="{D137D027-33DD-4870-9B30-822103377D36}"/>
    <cellStyle name="Vírgula 6 8 9" xfId="10976" xr:uid="{E5F098AF-8BCF-4743-BD68-4517FFC0C440}"/>
    <cellStyle name="Vírgula 6 9" xfId="737" xr:uid="{00000000-0005-0000-0000-0000F3000000}"/>
    <cellStyle name="Vírgula 6 9 10" xfId="14002" xr:uid="{C7C6E05B-AFFE-4DAA-947C-C0C55D2457B5}"/>
    <cellStyle name="Vírgula 6 9 2" xfId="2215" xr:uid="{00000000-0005-0000-0000-0000F3000000}"/>
    <cellStyle name="Vírgula 6 9 3" xfId="3691" xr:uid="{0EBB30B0-54CC-41B6-8E4A-BDA7DDC12877}"/>
    <cellStyle name="Vírgula 6 9 4" xfId="5164" xr:uid="{A38B993B-E2D0-4228-BAD3-C70B71FD4B59}"/>
    <cellStyle name="Vírgula 6 9 5" xfId="6637" xr:uid="{18916104-44DD-46C4-831D-E0444015FA1C}"/>
    <cellStyle name="Vírgula 6 9 6" xfId="8110" xr:uid="{F21E8478-6C90-4F1A-8F3D-9D260FDCD291}"/>
    <cellStyle name="Vírgula 6 9 7" xfId="9583" xr:uid="{0A62A2A0-25CE-488A-8A98-4A0BC1595130}"/>
    <cellStyle name="Vírgula 6 9 8" xfId="11056" xr:uid="{9DB52197-F4EC-4DC5-9B96-6236F5F960C0}"/>
    <cellStyle name="Vírgula 6 9 9" xfId="12529" xr:uid="{4B19B561-3C7F-492A-9EFC-1BA050332443}"/>
    <cellStyle name="Vírgula 7" xfId="14" xr:uid="{00000000-0005-0000-0000-00003B000000}"/>
    <cellStyle name="Vírgula 7 10" xfId="810" xr:uid="{00000000-0005-0000-0000-00003B000000}"/>
    <cellStyle name="Vírgula 7 10 10" xfId="14075" xr:uid="{57A63DD9-BE50-4A91-996C-ED3F96F1E07D}"/>
    <cellStyle name="Vírgula 7 10 2" xfId="2288" xr:uid="{00000000-0005-0000-0000-00003B000000}"/>
    <cellStyle name="Vírgula 7 10 3" xfId="3764" xr:uid="{245A3821-1563-422E-80D4-0FCF59BE8EA2}"/>
    <cellStyle name="Vírgula 7 10 4" xfId="5237" xr:uid="{CA607947-0333-4AF7-9AE5-4A25BC00921F}"/>
    <cellStyle name="Vírgula 7 10 5" xfId="6710" xr:uid="{BA6DFC7F-51F3-48AD-9D47-4BF9F62F66A7}"/>
    <cellStyle name="Vírgula 7 10 6" xfId="8183" xr:uid="{403324F7-3059-40EE-8A9F-353D5B79D923}"/>
    <cellStyle name="Vírgula 7 10 7" xfId="9656" xr:uid="{D0DDDCAF-F931-4BBE-ADB0-7D4600E42B69}"/>
    <cellStyle name="Vírgula 7 10 8" xfId="11129" xr:uid="{3A74D3AC-29C1-48E4-B32F-BF06A858086B}"/>
    <cellStyle name="Vírgula 7 10 9" xfId="12602" xr:uid="{3248B746-4692-4828-99ED-232B84FBBE16}"/>
    <cellStyle name="Vírgula 7 11" xfId="1371" xr:uid="{00000000-0005-0000-0000-0000F4000000}"/>
    <cellStyle name="Vírgula 7 11 10" xfId="14635" xr:uid="{CAEC3307-3764-40CA-A697-07267BD0B9ED}"/>
    <cellStyle name="Vírgula 7 11 2" xfId="2848" xr:uid="{00000000-0005-0000-0000-0000F4000000}"/>
    <cellStyle name="Vírgula 7 11 3" xfId="4324" xr:uid="{45C03174-2F3C-41F3-9176-441F89530DFF}"/>
    <cellStyle name="Vírgula 7 11 4" xfId="5797" xr:uid="{7D78B81A-7FC1-4234-A2E7-13942158B8DF}"/>
    <cellStyle name="Vírgula 7 11 5" xfId="7270" xr:uid="{2E2AD3B0-8CA8-41B1-AEA8-1D56B846B056}"/>
    <cellStyle name="Vírgula 7 11 6" xfId="8743" xr:uid="{E616BE26-97B1-483D-BC98-196650A4BFE4}"/>
    <cellStyle name="Vírgula 7 11 7" xfId="10216" xr:uid="{5469671F-1DDE-4189-9E90-2F598C5CFD98}"/>
    <cellStyle name="Vírgula 7 11 8" xfId="11689" xr:uid="{C90283EF-D5B8-4AE1-9C7F-C1BBC3FFCBC6}"/>
    <cellStyle name="Vírgula 7 11 9" xfId="13162" xr:uid="{8F4A1354-8680-479E-A5F0-F7A8023A9599}"/>
    <cellStyle name="Vírgula 7 12" xfId="1443" xr:uid="{00000000-0005-0000-0000-0000F4000000}"/>
    <cellStyle name="Vírgula 7 12 10" xfId="14707" xr:uid="{AD95B139-B5B0-42A5-ABFA-3483E75FEEB0}"/>
    <cellStyle name="Vírgula 7 12 2" xfId="2920" xr:uid="{00000000-0005-0000-0000-0000F4000000}"/>
    <cellStyle name="Vírgula 7 12 3" xfId="4396" xr:uid="{D746AAB5-5993-4E77-BF2C-D820E8627FA0}"/>
    <cellStyle name="Vírgula 7 12 4" xfId="5869" xr:uid="{09F01014-A1FA-4EB9-BF8D-ED2028866B8F}"/>
    <cellStyle name="Vírgula 7 12 5" xfId="7342" xr:uid="{10655467-6500-4881-A9B7-115C38D5EC64}"/>
    <cellStyle name="Vírgula 7 12 6" xfId="8815" xr:uid="{CF55DA23-3470-4590-B723-AA5386B7058D}"/>
    <cellStyle name="Vírgula 7 12 7" xfId="10288" xr:uid="{889645E8-8D0D-4586-BA78-E11C7D03266D}"/>
    <cellStyle name="Vírgula 7 12 8" xfId="11761" xr:uid="{CDEE01BB-5E5D-42DD-9903-8EE5717CF19E}"/>
    <cellStyle name="Vírgula 7 12 9" xfId="13234" xr:uid="{3102151D-3DB6-4EC6-A05B-704EEBF0FABF}"/>
    <cellStyle name="Vírgula 7 13" xfId="1515" xr:uid="{00000000-0005-0000-0000-0000F4000000}"/>
    <cellStyle name="Vírgula 7 13 10" xfId="14779" xr:uid="{47C18A44-15C1-497D-893B-8C40746FB2E4}"/>
    <cellStyle name="Vírgula 7 13 2" xfId="2992" xr:uid="{00000000-0005-0000-0000-0000F4000000}"/>
    <cellStyle name="Vírgula 7 13 3" xfId="4468" xr:uid="{D5326835-1161-409A-B5B7-059AB8DA615B}"/>
    <cellStyle name="Vírgula 7 13 4" xfId="5941" xr:uid="{106B9AF9-A676-417E-A8CD-16FBBA74B58D}"/>
    <cellStyle name="Vírgula 7 13 5" xfId="7414" xr:uid="{6C66A904-765A-488F-AF03-3954B0DB71CD}"/>
    <cellStyle name="Vírgula 7 13 6" xfId="8887" xr:uid="{44A831FE-AF06-4558-8402-F5558D4AE98D}"/>
    <cellStyle name="Vírgula 7 13 7" xfId="10360" xr:uid="{4D33C819-73EE-4F5B-B41A-BE1315E2BD3C}"/>
    <cellStyle name="Vírgula 7 13 8" xfId="11833" xr:uid="{6C8AB129-FB36-4FD0-BE5D-6979B00735C5}"/>
    <cellStyle name="Vírgula 7 13 9" xfId="13306" xr:uid="{6F72CF5F-1196-42EA-B7DB-4D0211760E7C}"/>
    <cellStyle name="Vírgula 7 14" xfId="1594" xr:uid="{00000000-0005-0000-0000-00003B000000}"/>
    <cellStyle name="Vírgula 7 14 10" xfId="14854" xr:uid="{4364716C-020B-4AA4-A49F-064C84FAFFFB}"/>
    <cellStyle name="Vírgula 7 14 2" xfId="3070" xr:uid="{00000000-0005-0000-0000-00003B000000}"/>
    <cellStyle name="Vírgula 7 14 3" xfId="4543" xr:uid="{AD8F94B6-1007-47B1-819E-74BE04AF7DF7}"/>
    <cellStyle name="Vírgula 7 14 4" xfId="6016" xr:uid="{8142542B-43D6-4C84-93E7-20AA1A72AD09}"/>
    <cellStyle name="Vírgula 7 14 5" xfId="7489" xr:uid="{741126B9-164F-4A6B-9974-2E9678B31AFD}"/>
    <cellStyle name="Vírgula 7 14 6" xfId="8962" xr:uid="{AFCC6CE5-0A78-4CBE-AE20-A1ADF777992F}"/>
    <cellStyle name="Vírgula 7 14 7" xfId="10435" xr:uid="{9A0792CA-E4E2-4FBB-B786-D79470BF8E50}"/>
    <cellStyle name="Vírgula 7 14 8" xfId="11908" xr:uid="{3A5657A6-B461-4DA9-A9C3-359E9C074EDC}"/>
    <cellStyle name="Vírgula 7 14 9" xfId="13381" xr:uid="{A417D40A-321E-40BE-957F-246C841E7405}"/>
    <cellStyle name="Vírgula 7 15" xfId="1608" xr:uid="{00000000-0005-0000-0000-00003B000000}"/>
    <cellStyle name="Vírgula 7 15 10" xfId="14868" xr:uid="{B8C3A6C7-AA21-4512-BB55-DF2F4DDEE41F}"/>
    <cellStyle name="Vírgula 7 15 2" xfId="3084" xr:uid="{00000000-0005-0000-0000-00003B000000}"/>
    <cellStyle name="Vírgula 7 15 3" xfId="4557" xr:uid="{70C5B9E3-3BAF-4625-95D0-8DCB0CFF167B}"/>
    <cellStyle name="Vírgula 7 15 4" xfId="6030" xr:uid="{03F87C6C-2EF5-4C6A-B9BB-CB8D82B50431}"/>
    <cellStyle name="Vírgula 7 15 5" xfId="7503" xr:uid="{A046EA25-8D1F-4E74-9BBD-BCD9592184AC}"/>
    <cellStyle name="Vírgula 7 15 6" xfId="8976" xr:uid="{9F8A3842-B7C8-46CE-B615-BB5A72B5C206}"/>
    <cellStyle name="Vírgula 7 15 7" xfId="10449" xr:uid="{C7BCEDB0-49EB-4EB3-AA8C-C5154DA878CB}"/>
    <cellStyle name="Vírgula 7 15 8" xfId="11922" xr:uid="{59ADF939-A76D-4FC0-8706-CA2D663C553D}"/>
    <cellStyle name="Vírgula 7 15 9" xfId="13395" xr:uid="{C2140E26-263B-473B-8E41-A7C5B2E7E74C}"/>
    <cellStyle name="Vírgula 7 16" xfId="1622" xr:uid="{00000000-0005-0000-0000-00003B000000}"/>
    <cellStyle name="Vírgula 7 16 10" xfId="14882" xr:uid="{210F77CC-0841-4C13-90CB-D9116833034E}"/>
    <cellStyle name="Vírgula 7 16 2" xfId="3098" xr:uid="{00000000-0005-0000-0000-00003B000000}"/>
    <cellStyle name="Vírgula 7 16 3" xfId="4571" xr:uid="{6317DC93-D620-41CB-A28D-67AF428E660D}"/>
    <cellStyle name="Vírgula 7 16 4" xfId="6044" xr:uid="{B4E04D50-B638-4B06-B9DE-10752DB6F1DB}"/>
    <cellStyle name="Vírgula 7 16 5" xfId="7517" xr:uid="{B6FB1637-7B34-4296-A475-E09B822A01C2}"/>
    <cellStyle name="Vírgula 7 16 6" xfId="8990" xr:uid="{A3618116-5FBF-4A15-A5DC-546DF55FDC07}"/>
    <cellStyle name="Vírgula 7 16 7" xfId="10463" xr:uid="{77977234-33B4-41F6-BCB6-968BEA7B59E3}"/>
    <cellStyle name="Vírgula 7 16 8" xfId="11936" xr:uid="{CC808180-45E1-4D35-AD2B-B803CA554701}"/>
    <cellStyle name="Vírgula 7 16 9" xfId="13409" xr:uid="{1B4574F3-81F7-4FD6-BF47-36F5472FCCA2}"/>
    <cellStyle name="Vírgula 7 17" xfId="1636" xr:uid="{00000000-0005-0000-0000-00003B000000}"/>
    <cellStyle name="Vírgula 7 17 10" xfId="14896" xr:uid="{D0EC1A28-F8ED-48CC-A6F4-CBEF4C16F38A}"/>
    <cellStyle name="Vírgula 7 17 2" xfId="3112" xr:uid="{00000000-0005-0000-0000-00003B000000}"/>
    <cellStyle name="Vírgula 7 17 3" xfId="4585" xr:uid="{270896EB-F914-4968-8DF7-E05BF13CACEB}"/>
    <cellStyle name="Vírgula 7 17 4" xfId="6058" xr:uid="{655FCB6D-ED01-45AF-9421-47FCC188DDE4}"/>
    <cellStyle name="Vírgula 7 17 5" xfId="7531" xr:uid="{598E633F-1E18-4A28-9944-DD8B806D29AF}"/>
    <cellStyle name="Vírgula 7 17 6" xfId="9004" xr:uid="{992A822B-A161-4364-979F-447BB960B364}"/>
    <cellStyle name="Vírgula 7 17 7" xfId="10477" xr:uid="{70460883-3101-429D-B8E6-FBD2C4801559}"/>
    <cellStyle name="Vírgula 7 17 8" xfId="11950" xr:uid="{06C50381-4BCC-48B5-9B05-6103A834C48E}"/>
    <cellStyle name="Vírgula 7 17 9" xfId="13423" xr:uid="{778EE1B5-2E5E-4307-8D4B-524072C995B9}"/>
    <cellStyle name="Vírgula 7 18" xfId="1650" xr:uid="{00000000-0005-0000-0000-00003B000000}"/>
    <cellStyle name="Vírgula 7 18 10" xfId="14910" xr:uid="{361346C5-DD1A-41A9-AE2F-9A523259CE37}"/>
    <cellStyle name="Vírgula 7 18 2" xfId="3126" xr:uid="{00000000-0005-0000-0000-00003B000000}"/>
    <cellStyle name="Vírgula 7 18 3" xfId="4599" xr:uid="{974787C1-048B-4C2F-935F-AB88310286B0}"/>
    <cellStyle name="Vírgula 7 18 4" xfId="6072" xr:uid="{39308DBF-31E6-40B4-89A1-6A9700D86F81}"/>
    <cellStyle name="Vírgula 7 18 5" xfId="7545" xr:uid="{69D82627-8752-4F59-824F-96FEF51406F5}"/>
    <cellStyle name="Vírgula 7 18 6" xfId="9018" xr:uid="{FCBD57DC-3B3A-4F4F-A8AB-EF2E9C6651DB}"/>
    <cellStyle name="Vírgula 7 18 7" xfId="10491" xr:uid="{42E0CFC5-F2EB-4A71-91CB-8513EDE1F4DF}"/>
    <cellStyle name="Vírgula 7 18 8" xfId="11964" xr:uid="{3D0850FD-E191-4CB1-BF2C-5446575E17B0}"/>
    <cellStyle name="Vírgula 7 18 9" xfId="13437" xr:uid="{BC1A7ECE-713D-404A-B13C-B00E0B0A4BA7}"/>
    <cellStyle name="Vírgula 7 19" xfId="1664" xr:uid="{00000000-0005-0000-0000-00003B000000}"/>
    <cellStyle name="Vírgula 7 2" xfId="38" xr:uid="{00000000-0005-0000-0000-0000F4000000}"/>
    <cellStyle name="Vírgula 7 2 10" xfId="12000" xr:uid="{574C096A-32D3-4DFA-B9B5-AD2A42FC543C}"/>
    <cellStyle name="Vírgula 7 2 11" xfId="13473" xr:uid="{63E63225-A333-4413-9C9D-61CB4ECA1E7A}"/>
    <cellStyle name="Vírgula 7 2 2" xfId="832" xr:uid="{00000000-0005-0000-0000-0000F4000000}"/>
    <cellStyle name="Vírgula 7 2 2 10" xfId="14097" xr:uid="{DE8C3F30-4E9A-4B41-8DF9-371A4B28A287}"/>
    <cellStyle name="Vírgula 7 2 2 2" xfId="2310" xr:uid="{00000000-0005-0000-0000-0000F4000000}"/>
    <cellStyle name="Vírgula 7 2 2 3" xfId="3786" xr:uid="{C7EF14D6-205F-44B1-BE25-5D09CB339CAC}"/>
    <cellStyle name="Vírgula 7 2 2 4" xfId="5259" xr:uid="{9F9DABF5-6A46-4F48-8FA3-6018653C8789}"/>
    <cellStyle name="Vírgula 7 2 2 5" xfId="6732" xr:uid="{0F962ED2-45D7-474C-AD67-C905FB733565}"/>
    <cellStyle name="Vírgula 7 2 2 6" xfId="8205" xr:uid="{16530575-C4FA-49B3-B96E-66B33D79EC20}"/>
    <cellStyle name="Vírgula 7 2 2 7" xfId="9678" xr:uid="{912EA4DA-5A89-4A0E-A971-9CB040B9AEE5}"/>
    <cellStyle name="Vírgula 7 2 2 8" xfId="11151" xr:uid="{B512421B-7370-4514-B3BB-31AF529261C0}"/>
    <cellStyle name="Vírgula 7 2 2 9" xfId="12624" xr:uid="{293451CB-B116-4FC5-AB0C-024D3355CE4B}"/>
    <cellStyle name="Vírgula 7 2 3" xfId="1686" xr:uid="{00000000-0005-0000-0000-0000F4000000}"/>
    <cellStyle name="Vírgula 7 2 4" xfId="3162" xr:uid="{FC2EDAA2-E892-432C-9E98-6789282BF597}"/>
    <cellStyle name="Vírgula 7 2 5" xfId="4635" xr:uid="{9A519116-D488-499B-B591-9C4BB0177048}"/>
    <cellStyle name="Vírgula 7 2 6" xfId="6108" xr:uid="{AEA1E120-2341-4F09-9B8B-AC048F1B45E4}"/>
    <cellStyle name="Vírgula 7 2 7" xfId="7581" xr:uid="{8910B930-AE0D-49EB-B925-C2F1C429BABB}"/>
    <cellStyle name="Vírgula 7 2 8" xfId="9054" xr:uid="{02B4CE0D-6698-4194-9EAE-667873570360}"/>
    <cellStyle name="Vírgula 7 2 9" xfId="10527" xr:uid="{398C10BF-0473-43E4-9DCE-AEDE30145570}"/>
    <cellStyle name="Vírgula 7 20" xfId="3140" xr:uid="{8C1C538B-50C7-432C-B371-17CEAD96D6D2}"/>
    <cellStyle name="Vírgula 7 21" xfId="4613" xr:uid="{705CA732-F96A-406C-AD54-F9D08588EC0D}"/>
    <cellStyle name="Vírgula 7 22" xfId="6086" xr:uid="{F1D145E9-98B7-48F0-B881-7FFC46B8E6BF}"/>
    <cellStyle name="Vírgula 7 23" xfId="7559" xr:uid="{38553FB8-688E-45E0-9F21-33604C211376}"/>
    <cellStyle name="Vírgula 7 24" xfId="9032" xr:uid="{0FB333A4-14E3-4E1A-8075-60F7E97AB80F}"/>
    <cellStyle name="Vírgula 7 25" xfId="10505" xr:uid="{6474F0F8-576A-4495-AD36-A5E5AC2F9E8C}"/>
    <cellStyle name="Vírgula 7 26" xfId="11978" xr:uid="{A91F124E-28CC-4329-A815-88D02F973706}"/>
    <cellStyle name="Vírgula 7 27" xfId="13451" xr:uid="{0F8B99ED-F8B5-4F57-99C3-7B880C3A6A84}"/>
    <cellStyle name="Vírgula 7 3" xfId="282" xr:uid="{00000000-0005-0000-0000-0000F4000000}"/>
    <cellStyle name="Vírgula 7 3 10" xfId="12074" xr:uid="{45C390B8-CF25-41AC-B918-69A3A9DE856B}"/>
    <cellStyle name="Vírgula 7 3 11" xfId="13547" xr:uid="{E838D66E-3ABD-4EAE-9B00-40FD41FEEC88}"/>
    <cellStyle name="Vírgula 7 3 2" xfId="907" xr:uid="{00000000-0005-0000-0000-0000F4000000}"/>
    <cellStyle name="Vírgula 7 3 2 10" xfId="14171" xr:uid="{CCEE177E-2476-4A1D-84EA-441F38B4ED54}"/>
    <cellStyle name="Vírgula 7 3 2 2" xfId="2384" xr:uid="{00000000-0005-0000-0000-0000F4000000}"/>
    <cellStyle name="Vírgula 7 3 2 3" xfId="3860" xr:uid="{716397C4-2828-4702-B0C7-CA687EFCBCAB}"/>
    <cellStyle name="Vírgula 7 3 2 4" xfId="5333" xr:uid="{D780629F-6643-4142-B9B5-89F2E26E525F}"/>
    <cellStyle name="Vírgula 7 3 2 5" xfId="6806" xr:uid="{BA6FC18C-6A09-4A56-98C7-B4BEC86245A7}"/>
    <cellStyle name="Vírgula 7 3 2 6" xfId="8279" xr:uid="{4E18574C-A24E-4145-8B91-C12F2C37EACE}"/>
    <cellStyle name="Vírgula 7 3 2 7" xfId="9752" xr:uid="{B8F90FC9-9B92-4381-94F9-B527C92633B8}"/>
    <cellStyle name="Vírgula 7 3 2 8" xfId="11225" xr:uid="{E9D607A3-C3F4-45DE-8F57-A06A410D1599}"/>
    <cellStyle name="Vírgula 7 3 2 9" xfId="12698" xr:uid="{80113C35-B769-439D-8B67-5B82EB75DEF1}"/>
    <cellStyle name="Vírgula 7 3 3" xfId="1760" xr:uid="{00000000-0005-0000-0000-0000F4000000}"/>
    <cellStyle name="Vírgula 7 3 4" xfId="3236" xr:uid="{CC14EA24-A70B-4201-8DF3-B4C7C03F8C8F}"/>
    <cellStyle name="Vírgula 7 3 5" xfId="4709" xr:uid="{C5A3D99A-DD49-4715-86C3-EB6AD742DCB6}"/>
    <cellStyle name="Vírgula 7 3 6" xfId="6182" xr:uid="{FCD0A169-16D8-464A-9E49-DEB18420D22E}"/>
    <cellStyle name="Vírgula 7 3 7" xfId="7655" xr:uid="{742C3375-D3EF-4BAE-8991-6E1AAD4D25C5}"/>
    <cellStyle name="Vírgula 7 3 8" xfId="9128" xr:uid="{4DC4E79D-EFDF-4D52-B76B-331849359CDB}"/>
    <cellStyle name="Vírgula 7 3 9" xfId="10601" xr:uid="{487A7627-986B-4016-91AF-CB473F3BC0BD}"/>
    <cellStyle name="Vírgula 7 4" xfId="358" xr:uid="{00000000-0005-0000-0000-0000F4000000}"/>
    <cellStyle name="Vírgula 7 4 10" xfId="12150" xr:uid="{4EEB856A-5207-4042-97F6-DC3228A1ACA4}"/>
    <cellStyle name="Vírgula 7 4 11" xfId="13623" xr:uid="{60C359D3-A73A-4F32-BA33-FEE4268472FA}"/>
    <cellStyle name="Vírgula 7 4 2" xfId="983" xr:uid="{00000000-0005-0000-0000-0000F4000000}"/>
    <cellStyle name="Vírgula 7 4 2 10" xfId="14247" xr:uid="{39D40EB3-48CD-4A7B-AF07-36D0E61D9B9A}"/>
    <cellStyle name="Vírgula 7 4 2 2" xfId="2460" xr:uid="{00000000-0005-0000-0000-0000F4000000}"/>
    <cellStyle name="Vírgula 7 4 2 3" xfId="3936" xr:uid="{F0AE74BA-22CA-405D-B0F7-393549BAFCAC}"/>
    <cellStyle name="Vírgula 7 4 2 4" xfId="5409" xr:uid="{D45DCAFB-019C-42E6-8023-D127F1231657}"/>
    <cellStyle name="Vírgula 7 4 2 5" xfId="6882" xr:uid="{9C251FC2-20D1-476A-871A-55158D4D3DCA}"/>
    <cellStyle name="Vírgula 7 4 2 6" xfId="8355" xr:uid="{4C3C4464-8C60-4B82-84A7-02FEF8769A88}"/>
    <cellStyle name="Vírgula 7 4 2 7" xfId="9828" xr:uid="{89490CA4-8D0C-47F7-AB91-6EFE49D5EF1B}"/>
    <cellStyle name="Vírgula 7 4 2 8" xfId="11301" xr:uid="{D2762C58-6250-4318-A416-92B3A917D167}"/>
    <cellStyle name="Vírgula 7 4 2 9" xfId="12774" xr:uid="{75237CD0-4814-4F0D-B22B-CD67536297D0}"/>
    <cellStyle name="Vírgula 7 4 3" xfId="1836" xr:uid="{00000000-0005-0000-0000-0000F4000000}"/>
    <cellStyle name="Vírgula 7 4 4" xfId="3312" xr:uid="{72CB10A6-6872-4CDE-A1A2-65CD9E505995}"/>
    <cellStyle name="Vírgula 7 4 5" xfId="4785" xr:uid="{8E84D71C-61F6-4B01-8BE2-BFCC0A631258}"/>
    <cellStyle name="Vírgula 7 4 6" xfId="6258" xr:uid="{174D3977-E8E5-43FA-A34B-7561D0CB224C}"/>
    <cellStyle name="Vírgula 7 4 7" xfId="7731" xr:uid="{C9629FDB-0458-475C-8362-552F869FDB0E}"/>
    <cellStyle name="Vírgula 7 4 8" xfId="9204" xr:uid="{93843014-6CC5-4CAB-A464-FFD49B8FD50D}"/>
    <cellStyle name="Vírgula 7 4 9" xfId="10677" xr:uid="{5080321A-0D40-4567-A716-AF9073C86057}"/>
    <cellStyle name="Vírgula 7 5" xfId="438" xr:uid="{00000000-0005-0000-0000-0000F4000000}"/>
    <cellStyle name="Vírgula 7 5 10" xfId="12230" xr:uid="{A68DD99A-B2BE-4645-B3B6-E40D39D3DCE1}"/>
    <cellStyle name="Vírgula 7 5 11" xfId="13703" xr:uid="{E98ABC54-AC99-4981-B8DC-90332DA882E5}"/>
    <cellStyle name="Vírgula 7 5 2" xfId="1063" xr:uid="{00000000-0005-0000-0000-0000F4000000}"/>
    <cellStyle name="Vírgula 7 5 2 10" xfId="14327" xr:uid="{E4BC2403-6AB6-456A-93E4-5327E5A5FC14}"/>
    <cellStyle name="Vírgula 7 5 2 2" xfId="2540" xr:uid="{00000000-0005-0000-0000-0000F4000000}"/>
    <cellStyle name="Vírgula 7 5 2 3" xfId="4016" xr:uid="{0DA71831-0FD1-4B3F-8A5B-9C694273DD0C}"/>
    <cellStyle name="Vírgula 7 5 2 4" xfId="5489" xr:uid="{D2857997-CA68-44F7-A5FE-1CB2BDAC7FE2}"/>
    <cellStyle name="Vírgula 7 5 2 5" xfId="6962" xr:uid="{82B7C92E-E979-49D4-AFD9-11815260F90B}"/>
    <cellStyle name="Vírgula 7 5 2 6" xfId="8435" xr:uid="{6BF81C14-43FE-4518-9323-601BFE042927}"/>
    <cellStyle name="Vírgula 7 5 2 7" xfId="9908" xr:uid="{C39B62DC-F658-42D4-897F-9A9EDD24461F}"/>
    <cellStyle name="Vírgula 7 5 2 8" xfId="11381" xr:uid="{E93FE397-1D1F-45DD-B861-3BE57284EF68}"/>
    <cellStyle name="Vírgula 7 5 2 9" xfId="12854" xr:uid="{8490CF6C-4BF9-4E69-8FCA-7F2951AA3C50}"/>
    <cellStyle name="Vírgula 7 5 3" xfId="1916" xr:uid="{00000000-0005-0000-0000-0000F4000000}"/>
    <cellStyle name="Vírgula 7 5 4" xfId="3392" xr:uid="{AA4D0D07-2C8C-467A-8FDE-1120BB84FA58}"/>
    <cellStyle name="Vírgula 7 5 5" xfId="4865" xr:uid="{2F19DB5C-5BC9-4EAF-BA5D-54EF5583EC46}"/>
    <cellStyle name="Vírgula 7 5 6" xfId="6338" xr:uid="{11D19C7C-B0F9-49A7-9D8F-3608E8622E05}"/>
    <cellStyle name="Vírgula 7 5 7" xfId="7811" xr:uid="{D00FF810-BE6E-480E-BF23-D506B01666D1}"/>
    <cellStyle name="Vírgula 7 5 8" xfId="9284" xr:uid="{139B6727-C7A9-4368-80A1-FB45FD019DB3}"/>
    <cellStyle name="Vírgula 7 5 9" xfId="10757" xr:uid="{37BD18A0-D6ED-41CF-9EBD-56D65FFBD104}"/>
    <cellStyle name="Vírgula 7 6" xfId="514" xr:uid="{00000000-0005-0000-0000-0000F4000000}"/>
    <cellStyle name="Vírgula 7 6 10" xfId="12306" xr:uid="{25ABF02A-2CA7-404E-BDD9-5F1F4B388004}"/>
    <cellStyle name="Vírgula 7 6 11" xfId="13779" xr:uid="{EF28CF2B-EA02-42B9-8CDF-C39FDE292DAE}"/>
    <cellStyle name="Vírgula 7 6 2" xfId="1139" xr:uid="{00000000-0005-0000-0000-0000F4000000}"/>
    <cellStyle name="Vírgula 7 6 2 10" xfId="14403" xr:uid="{7F928F1F-7FED-464E-BBD6-50DA7D9B9204}"/>
    <cellStyle name="Vírgula 7 6 2 2" xfId="2616" xr:uid="{00000000-0005-0000-0000-0000F4000000}"/>
    <cellStyle name="Vírgula 7 6 2 3" xfId="4092" xr:uid="{003610C1-BA6C-4152-BB3A-80C8D10E2952}"/>
    <cellStyle name="Vírgula 7 6 2 4" xfId="5565" xr:uid="{79E0602C-A58B-459A-879C-B239A2661BBD}"/>
    <cellStyle name="Vírgula 7 6 2 5" xfId="7038" xr:uid="{BBDBCD14-96D7-4168-9E47-35A8819760F5}"/>
    <cellStyle name="Vírgula 7 6 2 6" xfId="8511" xr:uid="{BF46B300-CFF8-4FEC-B97A-76068A98DA23}"/>
    <cellStyle name="Vírgula 7 6 2 7" xfId="9984" xr:uid="{7F849E80-0386-4599-A1EA-A6DFE6E8E084}"/>
    <cellStyle name="Vírgula 7 6 2 8" xfId="11457" xr:uid="{191BF368-8A38-4967-9F25-7946AED28A89}"/>
    <cellStyle name="Vírgula 7 6 2 9" xfId="12930" xr:uid="{A88F8356-423D-4A6B-AD5F-E64E4A401858}"/>
    <cellStyle name="Vírgula 7 6 3" xfId="1992" xr:uid="{00000000-0005-0000-0000-0000F4000000}"/>
    <cellStyle name="Vírgula 7 6 4" xfId="3468" xr:uid="{5531DA42-DDD5-4B5E-AC9E-AB3532EAA2DF}"/>
    <cellStyle name="Vírgula 7 6 5" xfId="4941" xr:uid="{24A59F1E-A52E-4789-826F-59A5273402CF}"/>
    <cellStyle name="Vírgula 7 6 6" xfId="6414" xr:uid="{AA79F7E1-1D2A-45AA-B999-97C2888954C0}"/>
    <cellStyle name="Vírgula 7 6 7" xfId="7887" xr:uid="{977434BB-A807-47D3-B192-C306C33909D7}"/>
    <cellStyle name="Vírgula 7 6 8" xfId="9360" xr:uid="{D412CA3A-1BA1-48F8-AAA6-8F2E088BFD06}"/>
    <cellStyle name="Vírgula 7 6 9" xfId="10833" xr:uid="{D96C7D1C-B4A3-4A35-AAA5-F856F68387C1}"/>
    <cellStyle name="Vírgula 7 7" xfId="586" xr:uid="{00000000-0005-0000-0000-0000F4000000}"/>
    <cellStyle name="Vírgula 7 7 10" xfId="12378" xr:uid="{141618B3-EDF2-42CA-82DB-CC1C55CD84E1}"/>
    <cellStyle name="Vírgula 7 7 11" xfId="13851" xr:uid="{AFE9C5BE-2383-4C0A-81C3-6C20A91EADA9}"/>
    <cellStyle name="Vírgula 7 7 2" xfId="1211" xr:uid="{00000000-0005-0000-0000-0000F4000000}"/>
    <cellStyle name="Vírgula 7 7 2 10" xfId="14475" xr:uid="{823201DE-7794-4D9E-8C2E-69A953AE4F2C}"/>
    <cellStyle name="Vírgula 7 7 2 2" xfId="2688" xr:uid="{00000000-0005-0000-0000-0000F4000000}"/>
    <cellStyle name="Vírgula 7 7 2 3" xfId="4164" xr:uid="{818EDAC9-229A-47C9-84DD-BE763E391F84}"/>
    <cellStyle name="Vírgula 7 7 2 4" xfId="5637" xr:uid="{7833C440-360B-4B34-98E0-FAFA712AF79F}"/>
    <cellStyle name="Vírgula 7 7 2 5" xfId="7110" xr:uid="{5A5DACDF-405D-4E3E-9F0E-E66B2C1773F7}"/>
    <cellStyle name="Vírgula 7 7 2 6" xfId="8583" xr:uid="{D85EF40D-7602-4146-871D-EE52C4B81DE5}"/>
    <cellStyle name="Vírgula 7 7 2 7" xfId="10056" xr:uid="{19C7D7B8-4B9C-4A2F-938D-8E383A5BCA87}"/>
    <cellStyle name="Vírgula 7 7 2 8" xfId="11529" xr:uid="{AFC4D3A2-ECC5-41E0-86FA-099F4474B750}"/>
    <cellStyle name="Vírgula 7 7 2 9" xfId="13002" xr:uid="{63DFD26C-D2EE-423C-ADAA-442F839E392F}"/>
    <cellStyle name="Vírgula 7 7 3" xfId="2064" xr:uid="{00000000-0005-0000-0000-0000F4000000}"/>
    <cellStyle name="Vírgula 7 7 4" xfId="3540" xr:uid="{35F8D590-EB61-4D6B-A65A-642893977A9F}"/>
    <cellStyle name="Vírgula 7 7 5" xfId="5013" xr:uid="{50FBA149-C227-4964-9E93-836227FEC29F}"/>
    <cellStyle name="Vírgula 7 7 6" xfId="6486" xr:uid="{7D5DA9F5-99F9-4FE4-9AD2-7C612C4A33A1}"/>
    <cellStyle name="Vírgula 7 7 7" xfId="7959" xr:uid="{1422258E-BD7A-433B-8ACE-6E94B0D31677}"/>
    <cellStyle name="Vírgula 7 7 8" xfId="9432" xr:uid="{EF740222-04AE-4C8B-94ED-B780137F4A9A}"/>
    <cellStyle name="Vírgula 7 7 9" xfId="10905" xr:uid="{03B9FF76-C5EC-497C-9418-95E7A4BAF40D}"/>
    <cellStyle name="Vírgula 7 8" xfId="658" xr:uid="{00000000-0005-0000-0000-0000F4000000}"/>
    <cellStyle name="Vírgula 7 8 10" xfId="12450" xr:uid="{1DAD3E4D-4BF8-430C-A31A-190E823CCE50}"/>
    <cellStyle name="Vírgula 7 8 11" xfId="13923" xr:uid="{D506823F-3F23-46FC-A47A-7EF1A4276AB0}"/>
    <cellStyle name="Vírgula 7 8 2" xfId="1283" xr:uid="{00000000-0005-0000-0000-0000F4000000}"/>
    <cellStyle name="Vírgula 7 8 2 10" xfId="14547" xr:uid="{3309766C-DE9C-4743-8140-E839EEFA8842}"/>
    <cellStyle name="Vírgula 7 8 2 2" xfId="2760" xr:uid="{00000000-0005-0000-0000-0000F4000000}"/>
    <cellStyle name="Vírgula 7 8 2 3" xfId="4236" xr:uid="{A604FD53-C65F-4EC2-9A04-C08CD9BC820C}"/>
    <cellStyle name="Vírgula 7 8 2 4" xfId="5709" xr:uid="{0152FE0F-1609-4AFC-8B99-FA27F6D6D19B}"/>
    <cellStyle name="Vírgula 7 8 2 5" xfId="7182" xr:uid="{8EEE598C-9F59-4DDC-BBAD-0E3FFD24C4E3}"/>
    <cellStyle name="Vírgula 7 8 2 6" xfId="8655" xr:uid="{2ED8D95C-C0A2-4A3D-823A-E88280B1FBE4}"/>
    <cellStyle name="Vírgula 7 8 2 7" xfId="10128" xr:uid="{33469213-3A8B-4035-A039-2638BA52C141}"/>
    <cellStyle name="Vírgula 7 8 2 8" xfId="11601" xr:uid="{77618503-751E-420D-93B7-281472C61B1C}"/>
    <cellStyle name="Vírgula 7 8 2 9" xfId="13074" xr:uid="{F0B28DE3-C928-48C9-BD3A-63B6AD5C7F66}"/>
    <cellStyle name="Vírgula 7 8 3" xfId="2136" xr:uid="{00000000-0005-0000-0000-0000F4000000}"/>
    <cellStyle name="Vírgula 7 8 4" xfId="3612" xr:uid="{08B9D846-9D5E-4740-89EA-D55C8316AA4F}"/>
    <cellStyle name="Vírgula 7 8 5" xfId="5085" xr:uid="{115137E7-281B-4056-807A-3B0519050D19}"/>
    <cellStyle name="Vírgula 7 8 6" xfId="6558" xr:uid="{D71F2608-7384-446F-BD75-BDC5DA52B0B3}"/>
    <cellStyle name="Vírgula 7 8 7" xfId="8031" xr:uid="{BA867DB0-C22E-42E5-8E60-A4B4C08F1491}"/>
    <cellStyle name="Vírgula 7 8 8" xfId="9504" xr:uid="{7171F400-2A01-4B69-947D-E9EA18EA8937}"/>
    <cellStyle name="Vírgula 7 8 9" xfId="10977" xr:uid="{2F12D4F5-464E-4C81-A381-C7CC083B174B}"/>
    <cellStyle name="Vírgula 7 9" xfId="738" xr:uid="{00000000-0005-0000-0000-0000F4000000}"/>
    <cellStyle name="Vírgula 7 9 10" xfId="14003" xr:uid="{883BC175-78CE-4EFC-AC89-0E734F8C8BDA}"/>
    <cellStyle name="Vírgula 7 9 2" xfId="2216" xr:uid="{00000000-0005-0000-0000-0000F4000000}"/>
    <cellStyle name="Vírgula 7 9 3" xfId="3692" xr:uid="{5E629FD1-614C-46A8-B42D-592AD8933135}"/>
    <cellStyle name="Vírgula 7 9 4" xfId="5165" xr:uid="{DCC0ABB2-CE47-40C4-942C-823C6193435A}"/>
    <cellStyle name="Vírgula 7 9 5" xfId="6638" xr:uid="{E58AD665-36A4-48A5-9974-70605580F763}"/>
    <cellStyle name="Vírgula 7 9 6" xfId="8111" xr:uid="{6C8E6076-6668-463D-B36C-E5FBE5EF5813}"/>
    <cellStyle name="Vírgula 7 9 7" xfId="9584" xr:uid="{313833BA-756D-472B-95A0-6EB56D703F1D}"/>
    <cellStyle name="Vírgula 7 9 8" xfId="11057" xr:uid="{373E5C2D-7100-4D90-B2FF-3A034E581939}"/>
    <cellStyle name="Vírgula 7 9 9" xfId="12530" xr:uid="{AFCB52C6-0E54-4A22-8F87-602977C450E9}"/>
    <cellStyle name="Vírgula 8" xfId="18" xr:uid="{00000000-0005-0000-0000-00003F000000}"/>
    <cellStyle name="Vírgula 8 10" xfId="10509" xr:uid="{DA10F24F-213F-4F15-8E84-15ECC2AC26CF}"/>
    <cellStyle name="Vírgula 8 11" xfId="11982" xr:uid="{A22330D6-E77F-4E0B-9647-9DE8E5C09DC5}"/>
    <cellStyle name="Vírgula 8 12" xfId="13455" xr:uid="{D1B1A05C-135E-4A5F-9EF8-841D21D66ABF}"/>
    <cellStyle name="Vírgula 8 2" xfId="48" xr:uid="{00000000-0005-0000-0000-0000F5000000}"/>
    <cellStyle name="Vírgula 8 2 10" xfId="12005" xr:uid="{832E8F6C-B639-4880-9EDE-4764390F01CD}"/>
    <cellStyle name="Vírgula 8 2 11" xfId="13478" xr:uid="{FD949A11-7E55-4285-A707-8CA1D00D1D2F}"/>
    <cellStyle name="Vírgula 8 2 2" xfId="837" xr:uid="{00000000-0005-0000-0000-0000F5000000}"/>
    <cellStyle name="Vírgula 8 2 2 10" xfId="14102" xr:uid="{39D9AF4A-3B71-4A7B-850C-8208A528C7F5}"/>
    <cellStyle name="Vírgula 8 2 2 2" xfId="2315" xr:uid="{00000000-0005-0000-0000-0000F5000000}"/>
    <cellStyle name="Vírgula 8 2 2 3" xfId="3791" xr:uid="{27E67E97-CE92-4AC6-9AAD-0E81530C2132}"/>
    <cellStyle name="Vírgula 8 2 2 4" xfId="5264" xr:uid="{E6E33F34-7BAA-448C-BEE0-70E915EE9165}"/>
    <cellStyle name="Vírgula 8 2 2 5" xfId="6737" xr:uid="{BEBEFC8D-5B45-4B9E-8D2D-CA5BD7845AB3}"/>
    <cellStyle name="Vírgula 8 2 2 6" xfId="8210" xr:uid="{4FF412E1-8C8A-4DE0-A2A5-F41293265BB2}"/>
    <cellStyle name="Vírgula 8 2 2 7" xfId="9683" xr:uid="{C110449C-7261-491F-9F9D-CF07786D375A}"/>
    <cellStyle name="Vírgula 8 2 2 8" xfId="11156" xr:uid="{152D48F1-D694-4541-9A3A-9A06F2F724C6}"/>
    <cellStyle name="Vírgula 8 2 2 9" xfId="12629" xr:uid="{0062BF82-65C2-4663-925E-A827A1367AA1}"/>
    <cellStyle name="Vírgula 8 2 3" xfId="1691" xr:uid="{00000000-0005-0000-0000-0000F5000000}"/>
    <cellStyle name="Vírgula 8 2 4" xfId="3167" xr:uid="{1D324015-1A38-4CD7-AD51-BFFCB9758631}"/>
    <cellStyle name="Vírgula 8 2 5" xfId="4640" xr:uid="{B7EBFB12-B29A-46E9-9CDE-A6DAEBD1826B}"/>
    <cellStyle name="Vírgula 8 2 6" xfId="6113" xr:uid="{0062AF49-6FB5-4E79-A7C1-AF5EC8F2DEA7}"/>
    <cellStyle name="Vírgula 8 2 7" xfId="7586" xr:uid="{35919E4E-0A73-4D4C-820D-BAE0944430AD}"/>
    <cellStyle name="Vírgula 8 2 8" xfId="9059" xr:uid="{8C631C52-E5C0-41DB-BC04-DD013B057DAE}"/>
    <cellStyle name="Vírgula 8 2 9" xfId="10532" xr:uid="{BEB4BBEE-3E8A-4B49-A428-04A1904522FD}"/>
    <cellStyle name="Vírgula 8 3" xfId="814" xr:uid="{00000000-0005-0000-0000-00003F000000}"/>
    <cellStyle name="Vírgula 8 3 10" xfId="14079" xr:uid="{8810E579-9A26-4607-96E8-EDF9D2590E9E}"/>
    <cellStyle name="Vírgula 8 3 2" xfId="2292" xr:uid="{00000000-0005-0000-0000-00003F000000}"/>
    <cellStyle name="Vírgula 8 3 3" xfId="3768" xr:uid="{95CF87BB-7221-4D47-A20D-FB30057E569C}"/>
    <cellStyle name="Vírgula 8 3 4" xfId="5241" xr:uid="{83145BA1-812B-4031-AE3F-159AD585BD7D}"/>
    <cellStyle name="Vírgula 8 3 5" xfId="6714" xr:uid="{DDFBD5E4-222B-48A6-9676-8B60CBE73B4F}"/>
    <cellStyle name="Vírgula 8 3 6" xfId="8187" xr:uid="{498DFD5D-A973-4295-8795-BAE0DF3D968B}"/>
    <cellStyle name="Vírgula 8 3 7" xfId="9660" xr:uid="{482A1B43-55FF-4151-B514-C29BD0DF5BC9}"/>
    <cellStyle name="Vírgula 8 3 8" xfId="11133" xr:uid="{1D1EB3F9-E328-498E-9C2A-B6F7233C2D85}"/>
    <cellStyle name="Vírgula 8 3 9" xfId="12606" xr:uid="{5F996C70-9638-4B6C-A1D3-7FEA65F4EF69}"/>
    <cellStyle name="Vírgula 8 4" xfId="1668" xr:uid="{00000000-0005-0000-0000-00003F000000}"/>
    <cellStyle name="Vírgula 8 5" xfId="3144" xr:uid="{41116581-BBDE-4778-A9B1-724955842B2A}"/>
    <cellStyle name="Vírgula 8 6" xfId="4617" xr:uid="{FD4F5874-DBEE-4ED9-A3B8-31781CDDE5DA}"/>
    <cellStyle name="Vírgula 8 7" xfId="6090" xr:uid="{77B8D1B3-DC88-4097-A7B3-DBBB0408676B}"/>
    <cellStyle name="Vírgula 8 8" xfId="7563" xr:uid="{C0CC0C49-CE07-43E9-88BC-A5EB7F68F3E8}"/>
    <cellStyle name="Vírgula 8 9" xfId="9036" xr:uid="{A1D3755A-0AF3-416A-AD36-6F919391AAB0}"/>
    <cellStyle name="Vírgula 9" xfId="23" xr:uid="{00000000-0005-0000-0000-000044000000}"/>
    <cellStyle name="Vírgula 9 10" xfId="11986" xr:uid="{A1F88B7C-D0C1-4E0A-B28F-E093CE05A7CE}"/>
    <cellStyle name="Vírgula 9 11" xfId="13459" xr:uid="{FC509653-B520-4723-AA3E-74A17F679C62}"/>
    <cellStyle name="Vírgula 9 2" xfId="818" xr:uid="{00000000-0005-0000-0000-000044000000}"/>
    <cellStyle name="Vírgula 9 2 10" xfId="14083" xr:uid="{9A32C62F-BA36-4F3C-BFEE-D10263083A25}"/>
    <cellStyle name="Vírgula 9 2 2" xfId="2296" xr:uid="{00000000-0005-0000-0000-000044000000}"/>
    <cellStyle name="Vírgula 9 2 3" xfId="3772" xr:uid="{A1B80076-B167-4952-911C-C17B3C3E51EF}"/>
    <cellStyle name="Vírgula 9 2 4" xfId="5245" xr:uid="{7FFE0F12-2941-4B52-A6B2-3E2843E32BCA}"/>
    <cellStyle name="Vírgula 9 2 5" xfId="6718" xr:uid="{4D1B17FC-1394-4069-B7CE-B02AC19CD4D5}"/>
    <cellStyle name="Vírgula 9 2 6" xfId="8191" xr:uid="{85D3583B-976A-4DA5-9C9C-D23E0C9DCCDC}"/>
    <cellStyle name="Vírgula 9 2 7" xfId="9664" xr:uid="{4BAD1DB9-B084-4F2E-B1DB-D891609A8BFB}"/>
    <cellStyle name="Vírgula 9 2 8" xfId="11137" xr:uid="{2D15D9DB-9C89-4C0C-B6F0-5735CFE8E8C9}"/>
    <cellStyle name="Vírgula 9 2 9" xfId="12610" xr:uid="{DAE79974-B401-4EC4-9560-022479851B3A}"/>
    <cellStyle name="Vírgula 9 3" xfId="1672" xr:uid="{00000000-0005-0000-0000-000044000000}"/>
    <cellStyle name="Vírgula 9 4" xfId="3148" xr:uid="{57C5DC07-5C54-418A-BC33-9D15C52D661D}"/>
    <cellStyle name="Vírgula 9 5" xfId="4621" xr:uid="{FAD32BE7-E6D3-4412-869A-2A9CE13FEE1F}"/>
    <cellStyle name="Vírgula 9 6" xfId="6094" xr:uid="{D794A263-9DFE-4B52-81DF-02FB1B9C5539}"/>
    <cellStyle name="Vírgula 9 7" xfId="7567" xr:uid="{2D50408C-B812-4094-AA11-DD14492BF22E}"/>
    <cellStyle name="Vírgula 9 8" xfId="9040" xr:uid="{D7444799-4FB9-4B84-8D94-E8CB8101F1E3}"/>
    <cellStyle name="Vírgula 9 9" xfId="10513" xr:uid="{0A1A1395-D806-479D-A6E7-F2315754D9CF}"/>
    <cellStyle name="Warning Text" xfId="252" xr:uid="{00000000-0005-0000-0000-0000F6000000}"/>
  </cellStyles>
  <dxfs count="0"/>
  <tableStyles count="1" defaultTableStyle="TableStyleMedium2" defaultPivotStyle="PivotStyleLight16">
    <tableStyle name="Invisible" pivot="0" table="0" count="0" xr9:uid="{AA3924BD-18AE-4F94-8539-9BA0294844FF}"/>
  </tableStyles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764"/>
  <sheetViews>
    <sheetView showGridLines="0" tabSelected="1" zoomScale="60" zoomScaleNormal="60" zoomScaleSheetLayoutView="40" zoomScalePageLayoutView="40" workbookViewId="0">
      <pane xSplit="7" ySplit="9" topLeftCell="H25" activePane="bottomRight" state="frozen"/>
      <selection pane="topRight" activeCell="H1" sqref="H1"/>
      <selection pane="bottomLeft" activeCell="A10" sqref="A10"/>
      <selection pane="bottomRight" activeCell="BM28" sqref="BM28"/>
    </sheetView>
  </sheetViews>
  <sheetFormatPr defaultRowHeight="12.75" zeroHeight="1"/>
  <cols>
    <col min="1" max="1" width="68.42578125" style="1" customWidth="1"/>
    <col min="2" max="2" width="17" style="36" hidden="1" customWidth="1"/>
    <col min="3" max="3" width="98" style="1" customWidth="1"/>
    <col min="4" max="4" width="15.28515625" style="1" bestFit="1" customWidth="1"/>
    <col min="5" max="5" width="16.7109375" style="1" customWidth="1"/>
    <col min="6" max="6" width="15.7109375" style="1" bestFit="1" customWidth="1"/>
    <col min="7" max="7" width="22.7109375" style="1" customWidth="1"/>
    <col min="8" max="8" width="33.140625" style="1" customWidth="1"/>
    <col min="9" max="9" width="24.5703125" style="1" customWidth="1"/>
    <col min="10" max="10" width="15.7109375" style="1" bestFit="1" customWidth="1"/>
    <col min="11" max="11" width="20.5703125" style="1" customWidth="1"/>
    <col min="12" max="12" width="19.42578125" style="1" customWidth="1"/>
    <col min="13" max="13" width="21.28515625" style="1" customWidth="1"/>
    <col min="14" max="14" width="24.140625" style="1" bestFit="1" customWidth="1"/>
    <col min="15" max="15" width="33.28515625" style="1" bestFit="1" customWidth="1"/>
    <col min="16" max="16" width="24.5703125" style="1" customWidth="1"/>
    <col min="17" max="17" width="16.7109375" style="1" bestFit="1" customWidth="1"/>
    <col min="18" max="18" width="18.5703125" style="1" bestFit="1" customWidth="1"/>
    <col min="19" max="19" width="17.28515625" style="1" bestFit="1" customWidth="1"/>
    <col min="20" max="20" width="21.28515625" style="1" customWidth="1"/>
    <col min="21" max="21" width="24.140625" style="1" bestFit="1" customWidth="1"/>
    <col min="22" max="22" width="47.28515625" style="1" customWidth="1"/>
    <col min="23" max="23" width="26" style="1" customWidth="1"/>
    <col min="24" max="24" width="14.7109375" style="1" bestFit="1" customWidth="1"/>
    <col min="25" max="25" width="18.5703125" style="1" bestFit="1" customWidth="1"/>
    <col min="26" max="26" width="17.28515625" style="1" bestFit="1" customWidth="1"/>
    <col min="27" max="27" width="24.7109375" style="1" bestFit="1" customWidth="1"/>
    <col min="28" max="28" width="24.7109375" style="1" customWidth="1"/>
    <col min="29" max="29" width="33.28515625" style="1" bestFit="1" customWidth="1"/>
    <col min="30" max="30" width="26.140625" style="1" customWidth="1"/>
    <col min="31" max="31" width="15.7109375" style="1" bestFit="1" customWidth="1"/>
    <col min="32" max="32" width="20.7109375" style="1" bestFit="1" customWidth="1"/>
    <col min="33" max="33" width="17.28515625" style="1" bestFit="1" customWidth="1"/>
    <col min="34" max="34" width="22" style="1" customWidth="1"/>
    <col min="35" max="35" width="24.140625" style="1" bestFit="1" customWidth="1"/>
    <col min="36" max="36" width="30.7109375" style="1" customWidth="1"/>
    <col min="37" max="37" width="22.140625" style="1" bestFit="1" customWidth="1"/>
    <col min="38" max="38" width="15.7109375" style="1" bestFit="1" customWidth="1"/>
    <col min="39" max="39" width="20.7109375" style="1" bestFit="1" customWidth="1"/>
    <col min="40" max="40" width="17.28515625" style="1" bestFit="1" customWidth="1"/>
    <col min="41" max="41" width="21.28515625" style="1" bestFit="1" customWidth="1"/>
    <col min="42" max="42" width="24.140625" style="1" bestFit="1" customWidth="1"/>
    <col min="43" max="43" width="33.28515625" style="1" bestFit="1" customWidth="1"/>
    <col min="44" max="44" width="22.140625" style="1" bestFit="1" customWidth="1"/>
    <col min="45" max="45" width="18.42578125" style="1" bestFit="1" customWidth="1"/>
    <col min="46" max="46" width="17.5703125" style="1" customWidth="1"/>
    <col min="47" max="47" width="20.28515625" style="1" bestFit="1" customWidth="1"/>
    <col min="48" max="48" width="24.7109375" style="1" bestFit="1" customWidth="1"/>
    <col min="49" max="49" width="24.7109375" style="1" customWidth="1"/>
    <col min="50" max="50" width="31.28515625" style="1" customWidth="1"/>
    <col min="51" max="51" width="24.85546875" style="1" customWidth="1"/>
    <col min="52" max="52" width="15.5703125" style="1" bestFit="1" customWidth="1"/>
    <col min="53" max="53" width="18.42578125" style="1" bestFit="1" customWidth="1"/>
    <col min="54" max="54" width="17.28515625" style="1" bestFit="1" customWidth="1"/>
    <col min="55" max="55" width="24.7109375" style="1" bestFit="1" customWidth="1"/>
    <col min="56" max="56" width="24.7109375" style="1" customWidth="1"/>
    <col min="57" max="57" width="30.5703125" style="1" bestFit="1" customWidth="1"/>
    <col min="58" max="58" width="15.7109375" style="1" bestFit="1" customWidth="1"/>
    <col min="59" max="59" width="20.7109375" style="1" bestFit="1" customWidth="1"/>
    <col min="60" max="150" width="9.28515625" style="1"/>
    <col min="151" max="151" width="25.28515625" style="1" customWidth="1"/>
    <col min="152" max="152" width="68.7109375" style="1" customWidth="1"/>
    <col min="153" max="153" width="15.42578125" style="1" customWidth="1"/>
    <col min="154" max="154" width="15.28515625" style="1" customWidth="1"/>
    <col min="155" max="155" width="16" style="1" customWidth="1"/>
    <col min="156" max="156" width="15" style="1" customWidth="1"/>
    <col min="157" max="157" width="21.7109375" style="1" customWidth="1"/>
    <col min="158" max="159" width="16.7109375" style="1" customWidth="1"/>
    <col min="160" max="160" width="14.7109375" style="1" customWidth="1"/>
    <col min="161" max="161" width="21" style="1" customWidth="1"/>
    <col min="162" max="162" width="22" style="1" customWidth="1"/>
    <col min="163" max="163" width="15.28515625" style="1" customWidth="1"/>
    <col min="164" max="164" width="19.28515625" style="1" customWidth="1"/>
    <col min="165" max="165" width="19.42578125" style="1" customWidth="1"/>
    <col min="166" max="166" width="21.28515625" style="1" customWidth="1"/>
    <col min="167" max="167" width="26.42578125" style="1" customWidth="1"/>
    <col min="168" max="168" width="14.7109375" style="1" customWidth="1"/>
    <col min="169" max="169" width="19.28515625" style="1" customWidth="1"/>
    <col min="170" max="170" width="18.7109375" style="1" customWidth="1"/>
    <col min="171" max="171" width="24.5703125" style="1" customWidth="1"/>
    <col min="172" max="172" width="24" style="1" customWidth="1"/>
    <col min="173" max="173" width="15.28515625" style="1" customWidth="1"/>
    <col min="174" max="174" width="22.28515625" style="1" customWidth="1"/>
    <col min="175" max="176" width="17.7109375" style="1" customWidth="1"/>
    <col min="177" max="177" width="20.7109375" style="1" customWidth="1"/>
    <col min="178" max="178" width="15.28515625" style="1" customWidth="1"/>
    <col min="179" max="179" width="22.5703125" style="1" customWidth="1"/>
    <col min="180" max="180" width="18.28515625" style="1" customWidth="1"/>
    <col min="181" max="181" width="23.7109375" style="1" customWidth="1"/>
    <col min="182" max="182" width="20.7109375" style="1" customWidth="1"/>
    <col min="183" max="183" width="13.28515625" style="1" customWidth="1"/>
    <col min="184" max="184" width="17" style="1" customWidth="1"/>
    <col min="185" max="185" width="20" style="1" customWidth="1"/>
    <col min="186" max="186" width="24.42578125" style="1" customWidth="1"/>
    <col min="187" max="187" width="25.28515625" style="1" customWidth="1"/>
    <col min="188" max="188" width="17.28515625" style="1" customWidth="1"/>
    <col min="189" max="189" width="19.7109375" style="1" customWidth="1"/>
    <col min="190" max="190" width="19.5703125" style="1" customWidth="1"/>
    <col min="191" max="191" width="24.7109375" style="1" customWidth="1"/>
    <col min="192" max="192" width="26" style="1" customWidth="1"/>
    <col min="193" max="193" width="16" style="1" customWidth="1"/>
    <col min="194" max="194" width="20" style="1" customWidth="1"/>
    <col min="195" max="195" width="18" style="1" customWidth="1"/>
    <col min="196" max="196" width="23.28515625" style="1" customWidth="1"/>
    <col min="197" max="197" width="24.5703125" style="1" customWidth="1"/>
    <col min="198" max="198" width="14.7109375" style="1" customWidth="1"/>
    <col min="199" max="199" width="18.7109375" style="1" customWidth="1"/>
    <col min="200" max="200" width="22" style="1" customWidth="1"/>
    <col min="201" max="201" width="22.7109375" style="1" customWidth="1"/>
    <col min="202" max="202" width="27.28515625" style="1" customWidth="1"/>
    <col min="203" max="204" width="17.5703125" style="1" customWidth="1"/>
    <col min="205" max="205" width="20.7109375" style="1" customWidth="1"/>
    <col min="206" max="206" width="18.7109375" style="1" customWidth="1"/>
    <col min="207" max="207" width="22.42578125" style="1" customWidth="1"/>
    <col min="208" max="208" width="13.28515625" style="1" customWidth="1"/>
    <col min="209" max="209" width="21.5703125" style="1" customWidth="1"/>
    <col min="210" max="210" width="20.7109375" style="1" customWidth="1"/>
    <col min="211" max="211" width="20.5703125" style="1" customWidth="1"/>
    <col min="212" max="212" width="21.7109375" style="1" customWidth="1"/>
    <col min="213" max="213" width="18.28515625" style="1" customWidth="1"/>
    <col min="214" max="214" width="20.7109375" style="1" customWidth="1"/>
    <col min="215" max="215" width="22" style="1" customWidth="1"/>
    <col min="216" max="216" width="20.28515625" style="1" customWidth="1"/>
    <col min="217" max="217" width="21.28515625" style="1" customWidth="1"/>
    <col min="218" max="218" width="15" style="1" customWidth="1"/>
    <col min="219" max="219" width="22.7109375" style="1" customWidth="1"/>
    <col min="220" max="220" width="20.7109375" style="1" customWidth="1"/>
    <col min="221" max="221" width="21.28515625" style="1" customWidth="1"/>
    <col min="222" max="222" width="22.5703125" style="1" customWidth="1"/>
    <col min="223" max="223" width="15.28515625" style="1" customWidth="1"/>
    <col min="224" max="224" width="23.42578125" style="1" customWidth="1"/>
    <col min="225" max="225" width="20.5703125" style="1" customWidth="1"/>
    <col min="226" max="226" width="17.7109375" style="1" customWidth="1"/>
    <col min="227" max="227" width="21.28515625" style="1" customWidth="1"/>
    <col min="228" max="228" width="17.7109375" style="1" customWidth="1"/>
    <col min="229" max="229" width="21.7109375" style="1" customWidth="1"/>
    <col min="230" max="230" width="21" style="1" customWidth="1"/>
    <col min="231" max="231" width="19.7109375" style="1" customWidth="1"/>
    <col min="232" max="232" width="22.5703125" style="1" customWidth="1"/>
    <col min="233" max="233" width="19.28515625" style="1" customWidth="1"/>
    <col min="234" max="234" width="18.5703125" style="1" customWidth="1"/>
    <col min="235" max="236" width="20" style="1" customWidth="1"/>
    <col min="237" max="238" width="21.7109375" style="1" customWidth="1"/>
    <col min="239" max="239" width="20" style="1" customWidth="1"/>
    <col min="240" max="240" width="22" style="1" customWidth="1"/>
    <col min="241" max="241" width="18.28515625" style="1" customWidth="1"/>
    <col min="242" max="242" width="23.28515625" style="1" customWidth="1"/>
    <col min="243" max="243" width="19.5703125" style="1" customWidth="1"/>
    <col min="244" max="244" width="20.42578125" style="1" customWidth="1"/>
    <col min="245" max="246" width="20.28515625" style="1" customWidth="1"/>
    <col min="247" max="248" width="23" style="1" customWidth="1"/>
    <col min="249" max="249" width="25" style="1" customWidth="1"/>
    <col min="250" max="250" width="20.42578125" style="1" customWidth="1"/>
    <col min="251" max="251" width="19.28515625" style="1" customWidth="1"/>
    <col min="252" max="253" width="21.42578125" style="1" customWidth="1"/>
    <col min="254" max="254" width="23.42578125" style="1" customWidth="1"/>
    <col min="255" max="255" width="20.28515625" style="1" customWidth="1"/>
    <col min="256" max="256" width="22.5703125" style="1" customWidth="1"/>
    <col min="257" max="257" width="25.7109375" style="1" customWidth="1"/>
    <col min="258" max="258" width="33.28515625" style="1" customWidth="1"/>
    <col min="259" max="259" width="26.28515625" style="1" customWidth="1"/>
    <col min="260" max="260" width="19.7109375" style="1" customWidth="1"/>
    <col min="261" max="261" width="21" style="1" customWidth="1"/>
    <col min="262" max="263" width="21.28515625" style="1" customWidth="1"/>
    <col min="264" max="264" width="21.5703125" style="1" customWidth="1"/>
    <col min="265" max="265" width="19.7109375" style="1" customWidth="1"/>
    <col min="266" max="266" width="21.42578125" style="1" customWidth="1"/>
    <col min="267" max="268" width="22" style="1" customWidth="1"/>
    <col min="269" max="269" width="20.7109375" style="1" customWidth="1"/>
    <col min="270" max="270" width="20.5703125" style="1" customWidth="1"/>
    <col min="271" max="271" width="22.7109375" style="1" customWidth="1"/>
    <col min="272" max="273" width="20.42578125" style="1" customWidth="1"/>
    <col min="274" max="274" width="20.7109375" style="1" customWidth="1"/>
    <col min="275" max="275" width="19" style="1" customWidth="1"/>
    <col min="276" max="276" width="21.28515625" style="1" customWidth="1"/>
    <col min="277" max="278" width="23.28515625" style="1" customWidth="1"/>
    <col min="279" max="279" width="22.7109375" style="1" customWidth="1"/>
    <col min="280" max="280" width="24" style="1" customWidth="1"/>
    <col min="281" max="281" width="20.5703125" style="1" customWidth="1"/>
    <col min="282" max="283" width="28" style="1" customWidth="1"/>
    <col min="284" max="284" width="22.7109375" style="1" customWidth="1"/>
    <col min="285" max="285" width="20.7109375" style="1" customWidth="1"/>
    <col min="286" max="286" width="20.28515625" style="1" customWidth="1"/>
    <col min="287" max="287" width="24.28515625" style="1" customWidth="1"/>
    <col min="288" max="288" width="18.7109375" style="1" customWidth="1"/>
    <col min="289" max="289" width="19.5703125" style="1" customWidth="1"/>
    <col min="290" max="290" width="22.7109375" style="1" customWidth="1"/>
    <col min="291" max="291" width="21.5703125" style="1" customWidth="1"/>
    <col min="292" max="292" width="23.7109375" style="1" customWidth="1"/>
    <col min="293" max="293" width="14.42578125" style="1" customWidth="1"/>
    <col min="294" max="294" width="22.42578125" style="1" customWidth="1"/>
    <col min="295" max="295" width="21.28515625" style="1" customWidth="1"/>
    <col min="296" max="296" width="19.28515625" style="1" customWidth="1"/>
    <col min="297" max="297" width="22.7109375" style="1" customWidth="1"/>
    <col min="298" max="298" width="13.7109375" style="1" customWidth="1"/>
    <col min="299" max="299" width="18.28515625" style="1" customWidth="1"/>
    <col min="300" max="300" width="18.7109375" style="1" customWidth="1"/>
    <col min="301" max="301" width="19.28515625" style="1" customWidth="1"/>
    <col min="302" max="302" width="21.5703125" style="1" customWidth="1"/>
    <col min="303" max="303" width="14.28515625" style="1" customWidth="1"/>
    <col min="304" max="304" width="19" style="1" customWidth="1"/>
    <col min="305" max="305" width="20.28515625" style="1" customWidth="1"/>
    <col min="306" max="306" width="18.42578125" style="1" customWidth="1"/>
    <col min="307" max="307" width="22.28515625" style="1" customWidth="1"/>
    <col min="308" max="308" width="16.5703125" style="1" customWidth="1"/>
    <col min="309" max="310" width="19.42578125" style="1" customWidth="1"/>
    <col min="311" max="312" width="19.28515625" style="1" customWidth="1"/>
    <col min="313" max="313" width="18.28515625" style="1" customWidth="1"/>
    <col min="314" max="314" width="21.28515625" style="1" customWidth="1"/>
    <col min="315" max="315" width="26" style="1" customWidth="1"/>
    <col min="316" max="406" width="9.28515625" style="1"/>
    <col min="407" max="407" width="25.28515625" style="1" customWidth="1"/>
    <col min="408" max="408" width="68.7109375" style="1" customWidth="1"/>
    <col min="409" max="409" width="15.42578125" style="1" customWidth="1"/>
    <col min="410" max="410" width="15.28515625" style="1" customWidth="1"/>
    <col min="411" max="411" width="16" style="1" customWidth="1"/>
    <col min="412" max="412" width="15" style="1" customWidth="1"/>
    <col min="413" max="413" width="21.7109375" style="1" customWidth="1"/>
    <col min="414" max="415" width="16.7109375" style="1" customWidth="1"/>
    <col min="416" max="416" width="14.7109375" style="1" customWidth="1"/>
    <col min="417" max="417" width="21" style="1" customWidth="1"/>
    <col min="418" max="418" width="22" style="1" customWidth="1"/>
    <col min="419" max="419" width="15.28515625" style="1" customWidth="1"/>
    <col min="420" max="420" width="19.28515625" style="1" customWidth="1"/>
    <col min="421" max="421" width="19.42578125" style="1" customWidth="1"/>
    <col min="422" max="422" width="21.28515625" style="1" customWidth="1"/>
    <col min="423" max="423" width="26.42578125" style="1" customWidth="1"/>
    <col min="424" max="424" width="14.7109375" style="1" customWidth="1"/>
    <col min="425" max="425" width="19.28515625" style="1" customWidth="1"/>
    <col min="426" max="426" width="18.7109375" style="1" customWidth="1"/>
    <col min="427" max="427" width="24.5703125" style="1" customWidth="1"/>
    <col min="428" max="428" width="24" style="1" customWidth="1"/>
    <col min="429" max="429" width="15.28515625" style="1" customWidth="1"/>
    <col min="430" max="430" width="22.28515625" style="1" customWidth="1"/>
    <col min="431" max="432" width="17.7109375" style="1" customWidth="1"/>
    <col min="433" max="433" width="20.7109375" style="1" customWidth="1"/>
    <col min="434" max="434" width="15.28515625" style="1" customWidth="1"/>
    <col min="435" max="435" width="22.5703125" style="1" customWidth="1"/>
    <col min="436" max="436" width="18.28515625" style="1" customWidth="1"/>
    <col min="437" max="437" width="23.7109375" style="1" customWidth="1"/>
    <col min="438" max="438" width="20.7109375" style="1" customWidth="1"/>
    <col min="439" max="439" width="13.28515625" style="1" customWidth="1"/>
    <col min="440" max="440" width="17" style="1" customWidth="1"/>
    <col min="441" max="441" width="20" style="1" customWidth="1"/>
    <col min="442" max="442" width="24.42578125" style="1" customWidth="1"/>
    <col min="443" max="443" width="25.28515625" style="1" customWidth="1"/>
    <col min="444" max="444" width="17.28515625" style="1" customWidth="1"/>
    <col min="445" max="445" width="19.7109375" style="1" customWidth="1"/>
    <col min="446" max="446" width="19.5703125" style="1" customWidth="1"/>
    <col min="447" max="447" width="24.7109375" style="1" customWidth="1"/>
    <col min="448" max="448" width="26" style="1" customWidth="1"/>
    <col min="449" max="449" width="16" style="1" customWidth="1"/>
    <col min="450" max="450" width="20" style="1" customWidth="1"/>
    <col min="451" max="451" width="18" style="1" customWidth="1"/>
    <col min="452" max="452" width="23.28515625" style="1" customWidth="1"/>
    <col min="453" max="453" width="24.5703125" style="1" customWidth="1"/>
    <col min="454" max="454" width="14.7109375" style="1" customWidth="1"/>
    <col min="455" max="455" width="18.7109375" style="1" customWidth="1"/>
    <col min="456" max="456" width="22" style="1" customWidth="1"/>
    <col min="457" max="457" width="22.7109375" style="1" customWidth="1"/>
    <col min="458" max="458" width="27.28515625" style="1" customWidth="1"/>
    <col min="459" max="460" width="17.5703125" style="1" customWidth="1"/>
    <col min="461" max="461" width="20.7109375" style="1" customWidth="1"/>
    <col min="462" max="462" width="18.7109375" style="1" customWidth="1"/>
    <col min="463" max="463" width="22.42578125" style="1" customWidth="1"/>
    <col min="464" max="464" width="13.28515625" style="1" customWidth="1"/>
    <col min="465" max="465" width="21.5703125" style="1" customWidth="1"/>
    <col min="466" max="466" width="20.7109375" style="1" customWidth="1"/>
    <col min="467" max="467" width="20.5703125" style="1" customWidth="1"/>
    <col min="468" max="468" width="21.7109375" style="1" customWidth="1"/>
    <col min="469" max="469" width="18.28515625" style="1" customWidth="1"/>
    <col min="470" max="470" width="20.7109375" style="1" customWidth="1"/>
    <col min="471" max="471" width="22" style="1" customWidth="1"/>
    <col min="472" max="472" width="20.28515625" style="1" customWidth="1"/>
    <col min="473" max="473" width="21.28515625" style="1" customWidth="1"/>
    <col min="474" max="474" width="15" style="1" customWidth="1"/>
    <col min="475" max="475" width="22.7109375" style="1" customWidth="1"/>
    <col min="476" max="476" width="20.7109375" style="1" customWidth="1"/>
    <col min="477" max="477" width="21.28515625" style="1" customWidth="1"/>
    <col min="478" max="478" width="22.5703125" style="1" customWidth="1"/>
    <col min="479" max="479" width="15.28515625" style="1" customWidth="1"/>
    <col min="480" max="480" width="23.42578125" style="1" customWidth="1"/>
    <col min="481" max="481" width="20.5703125" style="1" customWidth="1"/>
    <col min="482" max="482" width="17.7109375" style="1" customWidth="1"/>
    <col min="483" max="483" width="21.28515625" style="1" customWidth="1"/>
    <col min="484" max="484" width="17.7109375" style="1" customWidth="1"/>
    <col min="485" max="485" width="21.7109375" style="1" customWidth="1"/>
    <col min="486" max="486" width="21" style="1" customWidth="1"/>
    <col min="487" max="487" width="19.7109375" style="1" customWidth="1"/>
    <col min="488" max="488" width="22.5703125" style="1" customWidth="1"/>
    <col min="489" max="489" width="19.28515625" style="1" customWidth="1"/>
    <col min="490" max="490" width="18.5703125" style="1" customWidth="1"/>
    <col min="491" max="492" width="20" style="1" customWidth="1"/>
    <col min="493" max="494" width="21.7109375" style="1" customWidth="1"/>
    <col min="495" max="495" width="20" style="1" customWidth="1"/>
    <col min="496" max="496" width="22" style="1" customWidth="1"/>
    <col min="497" max="497" width="18.28515625" style="1" customWidth="1"/>
    <col min="498" max="498" width="23.28515625" style="1" customWidth="1"/>
    <col min="499" max="499" width="19.5703125" style="1" customWidth="1"/>
    <col min="500" max="500" width="20.42578125" style="1" customWidth="1"/>
    <col min="501" max="502" width="20.28515625" style="1" customWidth="1"/>
    <col min="503" max="504" width="23" style="1" customWidth="1"/>
    <col min="505" max="505" width="25" style="1" customWidth="1"/>
    <col min="506" max="506" width="20.42578125" style="1" customWidth="1"/>
    <col min="507" max="507" width="19.28515625" style="1" customWidth="1"/>
    <col min="508" max="509" width="21.42578125" style="1" customWidth="1"/>
    <col min="510" max="510" width="23.42578125" style="1" customWidth="1"/>
    <col min="511" max="511" width="20.28515625" style="1" customWidth="1"/>
    <col min="512" max="512" width="22.5703125" style="1" customWidth="1"/>
    <col min="513" max="513" width="25.7109375" style="1" customWidth="1"/>
    <col min="514" max="514" width="33.28515625" style="1" customWidth="1"/>
    <col min="515" max="515" width="26.28515625" style="1" customWidth="1"/>
    <col min="516" max="516" width="19.7109375" style="1" customWidth="1"/>
    <col min="517" max="517" width="21" style="1" customWidth="1"/>
    <col min="518" max="519" width="21.28515625" style="1" customWidth="1"/>
    <col min="520" max="520" width="21.5703125" style="1" customWidth="1"/>
    <col min="521" max="521" width="19.7109375" style="1" customWidth="1"/>
    <col min="522" max="522" width="21.42578125" style="1" customWidth="1"/>
    <col min="523" max="524" width="22" style="1" customWidth="1"/>
    <col min="525" max="525" width="20.7109375" style="1" customWidth="1"/>
    <col min="526" max="526" width="20.5703125" style="1" customWidth="1"/>
    <col min="527" max="527" width="22.7109375" style="1" customWidth="1"/>
    <col min="528" max="529" width="20.42578125" style="1" customWidth="1"/>
    <col min="530" max="530" width="20.7109375" style="1" customWidth="1"/>
    <col min="531" max="531" width="19" style="1" customWidth="1"/>
    <col min="532" max="532" width="21.28515625" style="1" customWidth="1"/>
    <col min="533" max="534" width="23.28515625" style="1" customWidth="1"/>
    <col min="535" max="535" width="22.7109375" style="1" customWidth="1"/>
    <col min="536" max="536" width="24" style="1" customWidth="1"/>
    <col min="537" max="537" width="20.5703125" style="1" customWidth="1"/>
    <col min="538" max="539" width="28" style="1" customWidth="1"/>
    <col min="540" max="540" width="22.7109375" style="1" customWidth="1"/>
    <col min="541" max="541" width="20.7109375" style="1" customWidth="1"/>
    <col min="542" max="542" width="20.28515625" style="1" customWidth="1"/>
    <col min="543" max="543" width="24.28515625" style="1" customWidth="1"/>
    <col min="544" max="544" width="18.7109375" style="1" customWidth="1"/>
    <col min="545" max="545" width="19.5703125" style="1" customWidth="1"/>
    <col min="546" max="546" width="22.7109375" style="1" customWidth="1"/>
    <col min="547" max="547" width="21.5703125" style="1" customWidth="1"/>
    <col min="548" max="548" width="23.7109375" style="1" customWidth="1"/>
    <col min="549" max="549" width="14.42578125" style="1" customWidth="1"/>
    <col min="550" max="550" width="22.42578125" style="1" customWidth="1"/>
    <col min="551" max="551" width="21.28515625" style="1" customWidth="1"/>
    <col min="552" max="552" width="19.28515625" style="1" customWidth="1"/>
    <col min="553" max="553" width="22.7109375" style="1" customWidth="1"/>
    <col min="554" max="554" width="13.7109375" style="1" customWidth="1"/>
    <col min="555" max="555" width="18.28515625" style="1" customWidth="1"/>
    <col min="556" max="556" width="18.7109375" style="1" customWidth="1"/>
    <col min="557" max="557" width="19.28515625" style="1" customWidth="1"/>
    <col min="558" max="558" width="21.5703125" style="1" customWidth="1"/>
    <col min="559" max="559" width="14.28515625" style="1" customWidth="1"/>
    <col min="560" max="560" width="19" style="1" customWidth="1"/>
    <col min="561" max="561" width="20.28515625" style="1" customWidth="1"/>
    <col min="562" max="562" width="18.42578125" style="1" customWidth="1"/>
    <col min="563" max="563" width="22.28515625" style="1" customWidth="1"/>
    <col min="564" max="564" width="16.5703125" style="1" customWidth="1"/>
    <col min="565" max="566" width="19.42578125" style="1" customWidth="1"/>
    <col min="567" max="568" width="19.28515625" style="1" customWidth="1"/>
    <col min="569" max="569" width="18.28515625" style="1" customWidth="1"/>
    <col min="570" max="570" width="21.28515625" style="1" customWidth="1"/>
    <col min="571" max="571" width="26" style="1" customWidth="1"/>
    <col min="572" max="662" width="9.28515625" style="1"/>
    <col min="663" max="663" width="25.28515625" style="1" customWidth="1"/>
    <col min="664" max="664" width="68.7109375" style="1" customWidth="1"/>
    <col min="665" max="665" width="15.42578125" style="1" customWidth="1"/>
    <col min="666" max="666" width="15.28515625" style="1" customWidth="1"/>
    <col min="667" max="667" width="16" style="1" customWidth="1"/>
    <col min="668" max="668" width="15" style="1" customWidth="1"/>
    <col min="669" max="669" width="21.7109375" style="1" customWidth="1"/>
    <col min="670" max="671" width="16.7109375" style="1" customWidth="1"/>
    <col min="672" max="672" width="14.7109375" style="1" customWidth="1"/>
    <col min="673" max="673" width="21" style="1" customWidth="1"/>
    <col min="674" max="674" width="22" style="1" customWidth="1"/>
    <col min="675" max="675" width="15.28515625" style="1" customWidth="1"/>
    <col min="676" max="676" width="19.28515625" style="1" customWidth="1"/>
    <col min="677" max="677" width="19.42578125" style="1" customWidth="1"/>
    <col min="678" max="678" width="21.28515625" style="1" customWidth="1"/>
    <col min="679" max="679" width="26.42578125" style="1" customWidth="1"/>
    <col min="680" max="680" width="14.7109375" style="1" customWidth="1"/>
    <col min="681" max="681" width="19.28515625" style="1" customWidth="1"/>
    <col min="682" max="682" width="18.7109375" style="1" customWidth="1"/>
    <col min="683" max="683" width="24.5703125" style="1" customWidth="1"/>
    <col min="684" max="684" width="24" style="1" customWidth="1"/>
    <col min="685" max="685" width="15.28515625" style="1" customWidth="1"/>
    <col min="686" max="686" width="22.28515625" style="1" customWidth="1"/>
    <col min="687" max="688" width="17.7109375" style="1" customWidth="1"/>
    <col min="689" max="689" width="20.7109375" style="1" customWidth="1"/>
    <col min="690" max="690" width="15.28515625" style="1" customWidth="1"/>
    <col min="691" max="691" width="22.5703125" style="1" customWidth="1"/>
    <col min="692" max="692" width="18.28515625" style="1" customWidth="1"/>
    <col min="693" max="693" width="23.7109375" style="1" customWidth="1"/>
    <col min="694" max="694" width="20.7109375" style="1" customWidth="1"/>
    <col min="695" max="695" width="13.28515625" style="1" customWidth="1"/>
    <col min="696" max="696" width="17" style="1" customWidth="1"/>
    <col min="697" max="697" width="20" style="1" customWidth="1"/>
    <col min="698" max="698" width="24.42578125" style="1" customWidth="1"/>
    <col min="699" max="699" width="25.28515625" style="1" customWidth="1"/>
    <col min="700" max="700" width="17.28515625" style="1" customWidth="1"/>
    <col min="701" max="701" width="19.7109375" style="1" customWidth="1"/>
    <col min="702" max="702" width="19.5703125" style="1" customWidth="1"/>
    <col min="703" max="703" width="24.7109375" style="1" customWidth="1"/>
    <col min="704" max="704" width="26" style="1" customWidth="1"/>
    <col min="705" max="705" width="16" style="1" customWidth="1"/>
    <col min="706" max="706" width="20" style="1" customWidth="1"/>
    <col min="707" max="707" width="18" style="1" customWidth="1"/>
    <col min="708" max="708" width="23.28515625" style="1" customWidth="1"/>
    <col min="709" max="709" width="24.5703125" style="1" customWidth="1"/>
    <col min="710" max="710" width="14.7109375" style="1" customWidth="1"/>
    <col min="711" max="711" width="18.7109375" style="1" customWidth="1"/>
    <col min="712" max="712" width="22" style="1" customWidth="1"/>
    <col min="713" max="713" width="22.7109375" style="1" customWidth="1"/>
    <col min="714" max="714" width="27.28515625" style="1" customWidth="1"/>
    <col min="715" max="716" width="17.5703125" style="1" customWidth="1"/>
    <col min="717" max="717" width="20.7109375" style="1" customWidth="1"/>
    <col min="718" max="718" width="18.7109375" style="1" customWidth="1"/>
    <col min="719" max="719" width="22.42578125" style="1" customWidth="1"/>
    <col min="720" max="720" width="13.28515625" style="1" customWidth="1"/>
    <col min="721" max="721" width="21.5703125" style="1" customWidth="1"/>
    <col min="722" max="722" width="20.7109375" style="1" customWidth="1"/>
    <col min="723" max="723" width="20.5703125" style="1" customWidth="1"/>
    <col min="724" max="724" width="21.7109375" style="1" customWidth="1"/>
    <col min="725" max="725" width="18.28515625" style="1" customWidth="1"/>
    <col min="726" max="726" width="20.7109375" style="1" customWidth="1"/>
    <col min="727" max="727" width="22" style="1" customWidth="1"/>
    <col min="728" max="728" width="20.28515625" style="1" customWidth="1"/>
    <col min="729" max="729" width="21.28515625" style="1" customWidth="1"/>
    <col min="730" max="730" width="15" style="1" customWidth="1"/>
    <col min="731" max="731" width="22.7109375" style="1" customWidth="1"/>
    <col min="732" max="732" width="20.7109375" style="1" customWidth="1"/>
    <col min="733" max="733" width="21.28515625" style="1" customWidth="1"/>
    <col min="734" max="734" width="22.5703125" style="1" customWidth="1"/>
    <col min="735" max="735" width="15.28515625" style="1" customWidth="1"/>
    <col min="736" max="736" width="23.42578125" style="1" customWidth="1"/>
    <col min="737" max="737" width="20.5703125" style="1" customWidth="1"/>
    <col min="738" max="738" width="17.7109375" style="1" customWidth="1"/>
    <col min="739" max="739" width="21.28515625" style="1" customWidth="1"/>
    <col min="740" max="740" width="17.7109375" style="1" customWidth="1"/>
    <col min="741" max="741" width="21.7109375" style="1" customWidth="1"/>
    <col min="742" max="742" width="21" style="1" customWidth="1"/>
    <col min="743" max="743" width="19.7109375" style="1" customWidth="1"/>
    <col min="744" max="744" width="22.5703125" style="1" customWidth="1"/>
    <col min="745" max="745" width="19.28515625" style="1" customWidth="1"/>
    <col min="746" max="746" width="18.5703125" style="1" customWidth="1"/>
    <col min="747" max="748" width="20" style="1" customWidth="1"/>
    <col min="749" max="750" width="21.7109375" style="1" customWidth="1"/>
    <col min="751" max="751" width="20" style="1" customWidth="1"/>
    <col min="752" max="752" width="22" style="1" customWidth="1"/>
    <col min="753" max="753" width="18.28515625" style="1" customWidth="1"/>
    <col min="754" max="754" width="23.28515625" style="1" customWidth="1"/>
    <col min="755" max="755" width="19.5703125" style="1" customWidth="1"/>
    <col min="756" max="756" width="20.42578125" style="1" customWidth="1"/>
    <col min="757" max="758" width="20.28515625" style="1" customWidth="1"/>
    <col min="759" max="760" width="23" style="1" customWidth="1"/>
    <col min="761" max="761" width="25" style="1" customWidth="1"/>
    <col min="762" max="762" width="20.42578125" style="1" customWidth="1"/>
    <col min="763" max="763" width="19.28515625" style="1" customWidth="1"/>
    <col min="764" max="765" width="21.42578125" style="1" customWidth="1"/>
    <col min="766" max="766" width="23.42578125" style="1" customWidth="1"/>
    <col min="767" max="767" width="20.28515625" style="1" customWidth="1"/>
    <col min="768" max="768" width="22.5703125" style="1" customWidth="1"/>
    <col min="769" max="769" width="25.7109375" style="1" customWidth="1"/>
    <col min="770" max="770" width="33.28515625" style="1" customWidth="1"/>
    <col min="771" max="771" width="26.28515625" style="1" customWidth="1"/>
    <col min="772" max="772" width="19.7109375" style="1" customWidth="1"/>
    <col min="773" max="773" width="21" style="1" customWidth="1"/>
    <col min="774" max="775" width="21.28515625" style="1" customWidth="1"/>
    <col min="776" max="776" width="21.5703125" style="1" customWidth="1"/>
    <col min="777" max="777" width="19.7109375" style="1" customWidth="1"/>
    <col min="778" max="778" width="21.42578125" style="1" customWidth="1"/>
    <col min="779" max="780" width="22" style="1" customWidth="1"/>
    <col min="781" max="781" width="20.7109375" style="1" customWidth="1"/>
    <col min="782" max="782" width="20.5703125" style="1" customWidth="1"/>
    <col min="783" max="783" width="22.7109375" style="1" customWidth="1"/>
    <col min="784" max="785" width="20.42578125" style="1" customWidth="1"/>
    <col min="786" max="786" width="20.7109375" style="1" customWidth="1"/>
    <col min="787" max="787" width="19" style="1" customWidth="1"/>
    <col min="788" max="788" width="21.28515625" style="1" customWidth="1"/>
    <col min="789" max="790" width="23.28515625" style="1" customWidth="1"/>
    <col min="791" max="791" width="22.7109375" style="1" customWidth="1"/>
    <col min="792" max="792" width="24" style="1" customWidth="1"/>
    <col min="793" max="793" width="20.5703125" style="1" customWidth="1"/>
    <col min="794" max="795" width="28" style="1" customWidth="1"/>
    <col min="796" max="796" width="22.7109375" style="1" customWidth="1"/>
    <col min="797" max="797" width="20.7109375" style="1" customWidth="1"/>
    <col min="798" max="798" width="20.28515625" style="1" customWidth="1"/>
    <col min="799" max="799" width="24.28515625" style="1" customWidth="1"/>
    <col min="800" max="800" width="18.7109375" style="1" customWidth="1"/>
    <col min="801" max="801" width="19.5703125" style="1" customWidth="1"/>
    <col min="802" max="802" width="22.7109375" style="1" customWidth="1"/>
    <col min="803" max="803" width="21.5703125" style="1" customWidth="1"/>
    <col min="804" max="804" width="23.7109375" style="1" customWidth="1"/>
    <col min="805" max="805" width="14.42578125" style="1" customWidth="1"/>
    <col min="806" max="806" width="22.42578125" style="1" customWidth="1"/>
    <col min="807" max="807" width="21.28515625" style="1" customWidth="1"/>
    <col min="808" max="808" width="19.28515625" style="1" customWidth="1"/>
    <col min="809" max="809" width="22.7109375" style="1" customWidth="1"/>
    <col min="810" max="810" width="13.7109375" style="1" customWidth="1"/>
    <col min="811" max="811" width="18.28515625" style="1" customWidth="1"/>
    <col min="812" max="812" width="18.7109375" style="1" customWidth="1"/>
    <col min="813" max="813" width="19.28515625" style="1" customWidth="1"/>
    <col min="814" max="814" width="21.5703125" style="1" customWidth="1"/>
    <col min="815" max="815" width="14.28515625" style="1" customWidth="1"/>
    <col min="816" max="816" width="19" style="1" customWidth="1"/>
    <col min="817" max="817" width="20.28515625" style="1" customWidth="1"/>
    <col min="818" max="818" width="18.42578125" style="1" customWidth="1"/>
    <col min="819" max="819" width="22.28515625" style="1" customWidth="1"/>
    <col min="820" max="820" width="16.5703125" style="1" customWidth="1"/>
    <col min="821" max="822" width="19.42578125" style="1" customWidth="1"/>
    <col min="823" max="824" width="19.28515625" style="1" customWidth="1"/>
    <col min="825" max="825" width="18.28515625" style="1" customWidth="1"/>
    <col min="826" max="826" width="21.28515625" style="1" customWidth="1"/>
    <col min="827" max="827" width="26" style="1" customWidth="1"/>
    <col min="828" max="918" width="9.28515625" style="1"/>
    <col min="919" max="919" width="25.28515625" style="1" customWidth="1"/>
    <col min="920" max="920" width="68.7109375" style="1" customWidth="1"/>
    <col min="921" max="921" width="15.42578125" style="1" customWidth="1"/>
    <col min="922" max="922" width="15.28515625" style="1" customWidth="1"/>
    <col min="923" max="923" width="16" style="1" customWidth="1"/>
    <col min="924" max="924" width="15" style="1" customWidth="1"/>
    <col min="925" max="925" width="21.7109375" style="1" customWidth="1"/>
    <col min="926" max="927" width="16.7109375" style="1" customWidth="1"/>
    <col min="928" max="928" width="14.7109375" style="1" customWidth="1"/>
    <col min="929" max="929" width="21" style="1" customWidth="1"/>
    <col min="930" max="930" width="22" style="1" customWidth="1"/>
    <col min="931" max="931" width="15.28515625" style="1" customWidth="1"/>
    <col min="932" max="932" width="19.28515625" style="1" customWidth="1"/>
    <col min="933" max="933" width="19.42578125" style="1" customWidth="1"/>
    <col min="934" max="934" width="21.28515625" style="1" customWidth="1"/>
    <col min="935" max="935" width="26.42578125" style="1" customWidth="1"/>
    <col min="936" max="936" width="14.7109375" style="1" customWidth="1"/>
    <col min="937" max="937" width="19.28515625" style="1" customWidth="1"/>
    <col min="938" max="938" width="18.7109375" style="1" customWidth="1"/>
    <col min="939" max="939" width="24.5703125" style="1" customWidth="1"/>
    <col min="940" max="940" width="24" style="1" customWidth="1"/>
    <col min="941" max="941" width="15.28515625" style="1" customWidth="1"/>
    <col min="942" max="942" width="22.28515625" style="1" customWidth="1"/>
    <col min="943" max="944" width="17.7109375" style="1" customWidth="1"/>
    <col min="945" max="945" width="20.7109375" style="1" customWidth="1"/>
    <col min="946" max="946" width="15.28515625" style="1" customWidth="1"/>
    <col min="947" max="947" width="22.5703125" style="1" customWidth="1"/>
    <col min="948" max="948" width="18.28515625" style="1" customWidth="1"/>
    <col min="949" max="949" width="23.7109375" style="1" customWidth="1"/>
    <col min="950" max="950" width="20.7109375" style="1" customWidth="1"/>
    <col min="951" max="951" width="13.28515625" style="1" customWidth="1"/>
    <col min="952" max="952" width="17" style="1" customWidth="1"/>
    <col min="953" max="953" width="20" style="1" customWidth="1"/>
    <col min="954" max="954" width="24.42578125" style="1" customWidth="1"/>
    <col min="955" max="955" width="25.28515625" style="1" customWidth="1"/>
    <col min="956" max="956" width="17.28515625" style="1" customWidth="1"/>
    <col min="957" max="957" width="19.7109375" style="1" customWidth="1"/>
    <col min="958" max="958" width="19.5703125" style="1" customWidth="1"/>
    <col min="959" max="959" width="24.7109375" style="1" customWidth="1"/>
    <col min="960" max="960" width="26" style="1" customWidth="1"/>
    <col min="961" max="961" width="16" style="1" customWidth="1"/>
    <col min="962" max="962" width="20" style="1" customWidth="1"/>
    <col min="963" max="963" width="18" style="1" customWidth="1"/>
    <col min="964" max="964" width="23.28515625" style="1" customWidth="1"/>
    <col min="965" max="965" width="24.5703125" style="1" customWidth="1"/>
    <col min="966" max="966" width="14.7109375" style="1" customWidth="1"/>
    <col min="967" max="967" width="18.7109375" style="1" customWidth="1"/>
    <col min="968" max="968" width="22" style="1" customWidth="1"/>
    <col min="969" max="969" width="22.7109375" style="1" customWidth="1"/>
    <col min="970" max="970" width="27.28515625" style="1" customWidth="1"/>
    <col min="971" max="972" width="17.5703125" style="1" customWidth="1"/>
    <col min="973" max="973" width="20.7109375" style="1" customWidth="1"/>
    <col min="974" max="974" width="18.7109375" style="1" customWidth="1"/>
    <col min="975" max="975" width="22.42578125" style="1" customWidth="1"/>
    <col min="976" max="976" width="13.28515625" style="1" customWidth="1"/>
    <col min="977" max="977" width="21.5703125" style="1" customWidth="1"/>
    <col min="978" max="978" width="20.7109375" style="1" customWidth="1"/>
    <col min="979" max="979" width="20.5703125" style="1" customWidth="1"/>
    <col min="980" max="980" width="21.7109375" style="1" customWidth="1"/>
    <col min="981" max="981" width="18.28515625" style="1" customWidth="1"/>
    <col min="982" max="982" width="20.7109375" style="1" customWidth="1"/>
    <col min="983" max="983" width="22" style="1" customWidth="1"/>
    <col min="984" max="984" width="20.28515625" style="1" customWidth="1"/>
    <col min="985" max="985" width="21.28515625" style="1" customWidth="1"/>
    <col min="986" max="986" width="15" style="1" customWidth="1"/>
    <col min="987" max="987" width="22.7109375" style="1" customWidth="1"/>
    <col min="988" max="988" width="20.7109375" style="1" customWidth="1"/>
    <col min="989" max="989" width="21.28515625" style="1" customWidth="1"/>
    <col min="990" max="990" width="22.5703125" style="1" customWidth="1"/>
    <col min="991" max="991" width="15.28515625" style="1" customWidth="1"/>
    <col min="992" max="992" width="23.42578125" style="1" customWidth="1"/>
    <col min="993" max="993" width="20.5703125" style="1" customWidth="1"/>
    <col min="994" max="994" width="17.7109375" style="1" customWidth="1"/>
    <col min="995" max="995" width="21.28515625" style="1" customWidth="1"/>
    <col min="996" max="996" width="17.7109375" style="1" customWidth="1"/>
    <col min="997" max="997" width="21.7109375" style="1" customWidth="1"/>
    <col min="998" max="998" width="21" style="1" customWidth="1"/>
    <col min="999" max="999" width="19.7109375" style="1" customWidth="1"/>
    <col min="1000" max="1000" width="22.5703125" style="1" customWidth="1"/>
    <col min="1001" max="1001" width="19.28515625" style="1" customWidth="1"/>
    <col min="1002" max="1002" width="18.5703125" style="1" customWidth="1"/>
    <col min="1003" max="1004" width="20" style="1" customWidth="1"/>
    <col min="1005" max="1006" width="21.7109375" style="1" customWidth="1"/>
    <col min="1007" max="1007" width="20" style="1" customWidth="1"/>
    <col min="1008" max="1008" width="22" style="1" customWidth="1"/>
    <col min="1009" max="1009" width="18.28515625" style="1" customWidth="1"/>
    <col min="1010" max="1010" width="23.28515625" style="1" customWidth="1"/>
    <col min="1011" max="1011" width="19.5703125" style="1" customWidth="1"/>
    <col min="1012" max="1012" width="20.42578125" style="1" customWidth="1"/>
    <col min="1013" max="1014" width="20.28515625" style="1" customWidth="1"/>
    <col min="1015" max="1016" width="23" style="1" customWidth="1"/>
    <col min="1017" max="1017" width="25" style="1" customWidth="1"/>
    <col min="1018" max="1018" width="20.42578125" style="1" customWidth="1"/>
    <col min="1019" max="1019" width="19.28515625" style="1" customWidth="1"/>
    <col min="1020" max="1021" width="21.42578125" style="1" customWidth="1"/>
    <col min="1022" max="1022" width="23.42578125" style="1" customWidth="1"/>
    <col min="1023" max="1023" width="20.28515625" style="1" customWidth="1"/>
    <col min="1024" max="1024" width="22.5703125" style="1" customWidth="1"/>
    <col min="1025" max="1025" width="25.7109375" style="1" customWidth="1"/>
    <col min="1026" max="1026" width="33.28515625" style="1" customWidth="1"/>
    <col min="1027" max="1027" width="26.28515625" style="1" customWidth="1"/>
    <col min="1028" max="1028" width="19.7109375" style="1" customWidth="1"/>
    <col min="1029" max="1029" width="21" style="1" customWidth="1"/>
    <col min="1030" max="1031" width="21.28515625" style="1" customWidth="1"/>
    <col min="1032" max="1032" width="21.5703125" style="1" customWidth="1"/>
    <col min="1033" max="1033" width="19.7109375" style="1" customWidth="1"/>
    <col min="1034" max="1034" width="21.42578125" style="1" customWidth="1"/>
    <col min="1035" max="1036" width="22" style="1" customWidth="1"/>
    <col min="1037" max="1037" width="20.7109375" style="1" customWidth="1"/>
    <col min="1038" max="1038" width="20.5703125" style="1" customWidth="1"/>
    <col min="1039" max="1039" width="22.7109375" style="1" customWidth="1"/>
    <col min="1040" max="1041" width="20.42578125" style="1" customWidth="1"/>
    <col min="1042" max="1042" width="20.7109375" style="1" customWidth="1"/>
    <col min="1043" max="1043" width="19" style="1" customWidth="1"/>
    <col min="1044" max="1044" width="21.28515625" style="1" customWidth="1"/>
    <col min="1045" max="1046" width="23.28515625" style="1" customWidth="1"/>
    <col min="1047" max="1047" width="22.7109375" style="1" customWidth="1"/>
    <col min="1048" max="1048" width="24" style="1" customWidth="1"/>
    <col min="1049" max="1049" width="20.5703125" style="1" customWidth="1"/>
    <col min="1050" max="1051" width="28" style="1" customWidth="1"/>
    <col min="1052" max="1052" width="22.7109375" style="1" customWidth="1"/>
    <col min="1053" max="1053" width="20.7109375" style="1" customWidth="1"/>
    <col min="1054" max="1054" width="20.28515625" style="1" customWidth="1"/>
    <col min="1055" max="1055" width="24.28515625" style="1" customWidth="1"/>
    <col min="1056" max="1056" width="18.7109375" style="1" customWidth="1"/>
    <col min="1057" max="1057" width="19.5703125" style="1" customWidth="1"/>
    <col min="1058" max="1058" width="22.7109375" style="1" customWidth="1"/>
    <col min="1059" max="1059" width="21.5703125" style="1" customWidth="1"/>
    <col min="1060" max="1060" width="23.7109375" style="1" customWidth="1"/>
    <col min="1061" max="1061" width="14.42578125" style="1" customWidth="1"/>
    <col min="1062" max="1062" width="22.42578125" style="1" customWidth="1"/>
    <col min="1063" max="1063" width="21.28515625" style="1" customWidth="1"/>
    <col min="1064" max="1064" width="19.28515625" style="1" customWidth="1"/>
    <col min="1065" max="1065" width="22.7109375" style="1" customWidth="1"/>
    <col min="1066" max="1066" width="13.7109375" style="1" customWidth="1"/>
    <col min="1067" max="1067" width="18.28515625" style="1" customWidth="1"/>
    <col min="1068" max="1068" width="18.7109375" style="1" customWidth="1"/>
    <col min="1069" max="1069" width="19.28515625" style="1" customWidth="1"/>
    <col min="1070" max="1070" width="21.5703125" style="1" customWidth="1"/>
    <col min="1071" max="1071" width="14.28515625" style="1" customWidth="1"/>
    <col min="1072" max="1072" width="19" style="1" customWidth="1"/>
    <col min="1073" max="1073" width="20.28515625" style="1" customWidth="1"/>
    <col min="1074" max="1074" width="18.42578125" style="1" customWidth="1"/>
    <col min="1075" max="1075" width="22.28515625" style="1" customWidth="1"/>
    <col min="1076" max="1076" width="16.5703125" style="1" customWidth="1"/>
    <col min="1077" max="1078" width="19.42578125" style="1" customWidth="1"/>
    <col min="1079" max="1080" width="19.28515625" style="1" customWidth="1"/>
    <col min="1081" max="1081" width="18.28515625" style="1" customWidth="1"/>
    <col min="1082" max="1082" width="21.28515625" style="1" customWidth="1"/>
    <col min="1083" max="1083" width="26" style="1" customWidth="1"/>
    <col min="1084" max="1174" width="9.28515625" style="1"/>
    <col min="1175" max="1175" width="25.28515625" style="1" customWidth="1"/>
    <col min="1176" max="1176" width="68.7109375" style="1" customWidth="1"/>
    <col min="1177" max="1177" width="15.42578125" style="1" customWidth="1"/>
    <col min="1178" max="1178" width="15.28515625" style="1" customWidth="1"/>
    <col min="1179" max="1179" width="16" style="1" customWidth="1"/>
    <col min="1180" max="1180" width="15" style="1" customWidth="1"/>
    <col min="1181" max="1181" width="21.7109375" style="1" customWidth="1"/>
    <col min="1182" max="1183" width="16.7109375" style="1" customWidth="1"/>
    <col min="1184" max="1184" width="14.7109375" style="1" customWidth="1"/>
    <col min="1185" max="1185" width="21" style="1" customWidth="1"/>
    <col min="1186" max="1186" width="22" style="1" customWidth="1"/>
    <col min="1187" max="1187" width="15.28515625" style="1" customWidth="1"/>
    <col min="1188" max="1188" width="19.28515625" style="1" customWidth="1"/>
    <col min="1189" max="1189" width="19.42578125" style="1" customWidth="1"/>
    <col min="1190" max="1190" width="21.28515625" style="1" customWidth="1"/>
    <col min="1191" max="1191" width="26.42578125" style="1" customWidth="1"/>
    <col min="1192" max="1192" width="14.7109375" style="1" customWidth="1"/>
    <col min="1193" max="1193" width="19.28515625" style="1" customWidth="1"/>
    <col min="1194" max="1194" width="18.7109375" style="1" customWidth="1"/>
    <col min="1195" max="1195" width="24.5703125" style="1" customWidth="1"/>
    <col min="1196" max="1196" width="24" style="1" customWidth="1"/>
    <col min="1197" max="1197" width="15.28515625" style="1" customWidth="1"/>
    <col min="1198" max="1198" width="22.28515625" style="1" customWidth="1"/>
    <col min="1199" max="1200" width="17.7109375" style="1" customWidth="1"/>
    <col min="1201" max="1201" width="20.7109375" style="1" customWidth="1"/>
    <col min="1202" max="1202" width="15.28515625" style="1" customWidth="1"/>
    <col min="1203" max="1203" width="22.5703125" style="1" customWidth="1"/>
    <col min="1204" max="1204" width="18.28515625" style="1" customWidth="1"/>
    <col min="1205" max="1205" width="23.7109375" style="1" customWidth="1"/>
    <col min="1206" max="1206" width="20.7109375" style="1" customWidth="1"/>
    <col min="1207" max="1207" width="13.28515625" style="1" customWidth="1"/>
    <col min="1208" max="1208" width="17" style="1" customWidth="1"/>
    <col min="1209" max="1209" width="20" style="1" customWidth="1"/>
    <col min="1210" max="1210" width="24.42578125" style="1" customWidth="1"/>
    <col min="1211" max="1211" width="25.28515625" style="1" customWidth="1"/>
    <col min="1212" max="1212" width="17.28515625" style="1" customWidth="1"/>
    <col min="1213" max="1213" width="19.7109375" style="1" customWidth="1"/>
    <col min="1214" max="1214" width="19.5703125" style="1" customWidth="1"/>
    <col min="1215" max="1215" width="24.7109375" style="1" customWidth="1"/>
    <col min="1216" max="1216" width="26" style="1" customWidth="1"/>
    <col min="1217" max="1217" width="16" style="1" customWidth="1"/>
    <col min="1218" max="1218" width="20" style="1" customWidth="1"/>
    <col min="1219" max="1219" width="18" style="1" customWidth="1"/>
    <col min="1220" max="1220" width="23.28515625" style="1" customWidth="1"/>
    <col min="1221" max="1221" width="24.5703125" style="1" customWidth="1"/>
    <col min="1222" max="1222" width="14.7109375" style="1" customWidth="1"/>
    <col min="1223" max="1223" width="18.7109375" style="1" customWidth="1"/>
    <col min="1224" max="1224" width="22" style="1" customWidth="1"/>
    <col min="1225" max="1225" width="22.7109375" style="1" customWidth="1"/>
    <col min="1226" max="1226" width="27.28515625" style="1" customWidth="1"/>
    <col min="1227" max="1228" width="17.5703125" style="1" customWidth="1"/>
    <col min="1229" max="1229" width="20.7109375" style="1" customWidth="1"/>
    <col min="1230" max="1230" width="18.7109375" style="1" customWidth="1"/>
    <col min="1231" max="1231" width="22.42578125" style="1" customWidth="1"/>
    <col min="1232" max="1232" width="13.28515625" style="1" customWidth="1"/>
    <col min="1233" max="1233" width="21.5703125" style="1" customWidth="1"/>
    <col min="1234" max="1234" width="20.7109375" style="1" customWidth="1"/>
    <col min="1235" max="1235" width="20.5703125" style="1" customWidth="1"/>
    <col min="1236" max="1236" width="21.7109375" style="1" customWidth="1"/>
    <col min="1237" max="1237" width="18.28515625" style="1" customWidth="1"/>
    <col min="1238" max="1238" width="20.7109375" style="1" customWidth="1"/>
    <col min="1239" max="1239" width="22" style="1" customWidth="1"/>
    <col min="1240" max="1240" width="20.28515625" style="1" customWidth="1"/>
    <col min="1241" max="1241" width="21.28515625" style="1" customWidth="1"/>
    <col min="1242" max="1242" width="15" style="1" customWidth="1"/>
    <col min="1243" max="1243" width="22.7109375" style="1" customWidth="1"/>
    <col min="1244" max="1244" width="20.7109375" style="1" customWidth="1"/>
    <col min="1245" max="1245" width="21.28515625" style="1" customWidth="1"/>
    <col min="1246" max="1246" width="22.5703125" style="1" customWidth="1"/>
    <col min="1247" max="1247" width="15.28515625" style="1" customWidth="1"/>
    <col min="1248" max="1248" width="23.42578125" style="1" customWidth="1"/>
    <col min="1249" max="1249" width="20.5703125" style="1" customWidth="1"/>
    <col min="1250" max="1250" width="17.7109375" style="1" customWidth="1"/>
    <col min="1251" max="1251" width="21.28515625" style="1" customWidth="1"/>
    <col min="1252" max="1252" width="17.7109375" style="1" customWidth="1"/>
    <col min="1253" max="1253" width="21.7109375" style="1" customWidth="1"/>
    <col min="1254" max="1254" width="21" style="1" customWidth="1"/>
    <col min="1255" max="1255" width="19.7109375" style="1" customWidth="1"/>
    <col min="1256" max="1256" width="22.5703125" style="1" customWidth="1"/>
    <col min="1257" max="1257" width="19.28515625" style="1" customWidth="1"/>
    <col min="1258" max="1258" width="18.5703125" style="1" customWidth="1"/>
    <col min="1259" max="1260" width="20" style="1" customWidth="1"/>
    <col min="1261" max="1262" width="21.7109375" style="1" customWidth="1"/>
    <col min="1263" max="1263" width="20" style="1" customWidth="1"/>
    <col min="1264" max="1264" width="22" style="1" customWidth="1"/>
    <col min="1265" max="1265" width="18.28515625" style="1" customWidth="1"/>
    <col min="1266" max="1266" width="23.28515625" style="1" customWidth="1"/>
    <col min="1267" max="1267" width="19.5703125" style="1" customWidth="1"/>
    <col min="1268" max="1268" width="20.42578125" style="1" customWidth="1"/>
    <col min="1269" max="1270" width="20.28515625" style="1" customWidth="1"/>
    <col min="1271" max="1272" width="23" style="1" customWidth="1"/>
    <col min="1273" max="1273" width="25" style="1" customWidth="1"/>
    <col min="1274" max="1274" width="20.42578125" style="1" customWidth="1"/>
    <col min="1275" max="1275" width="19.28515625" style="1" customWidth="1"/>
    <col min="1276" max="1277" width="21.42578125" style="1" customWidth="1"/>
    <col min="1278" max="1278" width="23.42578125" style="1" customWidth="1"/>
    <col min="1279" max="1279" width="20.28515625" style="1" customWidth="1"/>
    <col min="1280" max="1280" width="22.5703125" style="1" customWidth="1"/>
    <col min="1281" max="1281" width="25.7109375" style="1" customWidth="1"/>
    <col min="1282" max="1282" width="33.28515625" style="1" customWidth="1"/>
    <col min="1283" max="1283" width="26.28515625" style="1" customWidth="1"/>
    <col min="1284" max="1284" width="19.7109375" style="1" customWidth="1"/>
    <col min="1285" max="1285" width="21" style="1" customWidth="1"/>
    <col min="1286" max="1287" width="21.28515625" style="1" customWidth="1"/>
    <col min="1288" max="1288" width="21.5703125" style="1" customWidth="1"/>
    <col min="1289" max="1289" width="19.7109375" style="1" customWidth="1"/>
    <col min="1290" max="1290" width="21.42578125" style="1" customWidth="1"/>
    <col min="1291" max="1292" width="22" style="1" customWidth="1"/>
    <col min="1293" max="1293" width="20.7109375" style="1" customWidth="1"/>
    <col min="1294" max="1294" width="20.5703125" style="1" customWidth="1"/>
    <col min="1295" max="1295" width="22.7109375" style="1" customWidth="1"/>
    <col min="1296" max="1297" width="20.42578125" style="1" customWidth="1"/>
    <col min="1298" max="1298" width="20.7109375" style="1" customWidth="1"/>
    <col min="1299" max="1299" width="19" style="1" customWidth="1"/>
    <col min="1300" max="1300" width="21.28515625" style="1" customWidth="1"/>
    <col min="1301" max="1302" width="23.28515625" style="1" customWidth="1"/>
    <col min="1303" max="1303" width="22.7109375" style="1" customWidth="1"/>
    <col min="1304" max="1304" width="24" style="1" customWidth="1"/>
    <col min="1305" max="1305" width="20.5703125" style="1" customWidth="1"/>
    <col min="1306" max="1307" width="28" style="1" customWidth="1"/>
    <col min="1308" max="1308" width="22.7109375" style="1" customWidth="1"/>
    <col min="1309" max="1309" width="20.7109375" style="1" customWidth="1"/>
    <col min="1310" max="1310" width="20.28515625" style="1" customWidth="1"/>
    <col min="1311" max="1311" width="24.28515625" style="1" customWidth="1"/>
    <col min="1312" max="1312" width="18.7109375" style="1" customWidth="1"/>
    <col min="1313" max="1313" width="19.5703125" style="1" customWidth="1"/>
    <col min="1314" max="1314" width="22.7109375" style="1" customWidth="1"/>
    <col min="1315" max="1315" width="21.5703125" style="1" customWidth="1"/>
    <col min="1316" max="1316" width="23.7109375" style="1" customWidth="1"/>
    <col min="1317" max="1317" width="14.42578125" style="1" customWidth="1"/>
    <col min="1318" max="1318" width="22.42578125" style="1" customWidth="1"/>
    <col min="1319" max="1319" width="21.28515625" style="1" customWidth="1"/>
    <col min="1320" max="1320" width="19.28515625" style="1" customWidth="1"/>
    <col min="1321" max="1321" width="22.7109375" style="1" customWidth="1"/>
    <col min="1322" max="1322" width="13.7109375" style="1" customWidth="1"/>
    <col min="1323" max="1323" width="18.28515625" style="1" customWidth="1"/>
    <col min="1324" max="1324" width="18.7109375" style="1" customWidth="1"/>
    <col min="1325" max="1325" width="19.28515625" style="1" customWidth="1"/>
    <col min="1326" max="1326" width="21.5703125" style="1" customWidth="1"/>
    <col min="1327" max="1327" width="14.28515625" style="1" customWidth="1"/>
    <col min="1328" max="1328" width="19" style="1" customWidth="1"/>
    <col min="1329" max="1329" width="20.28515625" style="1" customWidth="1"/>
    <col min="1330" max="1330" width="18.42578125" style="1" customWidth="1"/>
    <col min="1331" max="1331" width="22.28515625" style="1" customWidth="1"/>
    <col min="1332" max="1332" width="16.5703125" style="1" customWidth="1"/>
    <col min="1333" max="1334" width="19.42578125" style="1" customWidth="1"/>
    <col min="1335" max="1336" width="19.28515625" style="1" customWidth="1"/>
    <col min="1337" max="1337" width="18.28515625" style="1" customWidth="1"/>
    <col min="1338" max="1338" width="21.28515625" style="1" customWidth="1"/>
    <col min="1339" max="1339" width="26" style="1" customWidth="1"/>
    <col min="1340" max="1430" width="9.28515625" style="1"/>
    <col min="1431" max="1431" width="25.28515625" style="1" customWidth="1"/>
    <col min="1432" max="1432" width="68.7109375" style="1" customWidth="1"/>
    <col min="1433" max="1433" width="15.42578125" style="1" customWidth="1"/>
    <col min="1434" max="1434" width="15.28515625" style="1" customWidth="1"/>
    <col min="1435" max="1435" width="16" style="1" customWidth="1"/>
    <col min="1436" max="1436" width="15" style="1" customWidth="1"/>
    <col min="1437" max="1437" width="21.7109375" style="1" customWidth="1"/>
    <col min="1438" max="1439" width="16.7109375" style="1" customWidth="1"/>
    <col min="1440" max="1440" width="14.7109375" style="1" customWidth="1"/>
    <col min="1441" max="1441" width="21" style="1" customWidth="1"/>
    <col min="1442" max="1442" width="22" style="1" customWidth="1"/>
    <col min="1443" max="1443" width="15.28515625" style="1" customWidth="1"/>
    <col min="1444" max="1444" width="19.28515625" style="1" customWidth="1"/>
    <col min="1445" max="1445" width="19.42578125" style="1" customWidth="1"/>
    <col min="1446" max="1446" width="21.28515625" style="1" customWidth="1"/>
    <col min="1447" max="1447" width="26.42578125" style="1" customWidth="1"/>
    <col min="1448" max="1448" width="14.7109375" style="1" customWidth="1"/>
    <col min="1449" max="1449" width="19.28515625" style="1" customWidth="1"/>
    <col min="1450" max="1450" width="18.7109375" style="1" customWidth="1"/>
    <col min="1451" max="1451" width="24.5703125" style="1" customWidth="1"/>
    <col min="1452" max="1452" width="24" style="1" customWidth="1"/>
    <col min="1453" max="1453" width="15.28515625" style="1" customWidth="1"/>
    <col min="1454" max="1454" width="22.28515625" style="1" customWidth="1"/>
    <col min="1455" max="1456" width="17.7109375" style="1" customWidth="1"/>
    <col min="1457" max="1457" width="20.7109375" style="1" customWidth="1"/>
    <col min="1458" max="1458" width="15.28515625" style="1" customWidth="1"/>
    <col min="1459" max="1459" width="22.5703125" style="1" customWidth="1"/>
    <col min="1460" max="1460" width="18.28515625" style="1" customWidth="1"/>
    <col min="1461" max="1461" width="23.7109375" style="1" customWidth="1"/>
    <col min="1462" max="1462" width="20.7109375" style="1" customWidth="1"/>
    <col min="1463" max="1463" width="13.28515625" style="1" customWidth="1"/>
    <col min="1464" max="1464" width="17" style="1" customWidth="1"/>
    <col min="1465" max="1465" width="20" style="1" customWidth="1"/>
    <col min="1466" max="1466" width="24.42578125" style="1" customWidth="1"/>
    <col min="1467" max="1467" width="25.28515625" style="1" customWidth="1"/>
    <col min="1468" max="1468" width="17.28515625" style="1" customWidth="1"/>
    <col min="1469" max="1469" width="19.7109375" style="1" customWidth="1"/>
    <col min="1470" max="1470" width="19.5703125" style="1" customWidth="1"/>
    <col min="1471" max="1471" width="24.7109375" style="1" customWidth="1"/>
    <col min="1472" max="1472" width="26" style="1" customWidth="1"/>
    <col min="1473" max="1473" width="16" style="1" customWidth="1"/>
    <col min="1474" max="1474" width="20" style="1" customWidth="1"/>
    <col min="1475" max="1475" width="18" style="1" customWidth="1"/>
    <col min="1476" max="1476" width="23.28515625" style="1" customWidth="1"/>
    <col min="1477" max="1477" width="24.5703125" style="1" customWidth="1"/>
    <col min="1478" max="1478" width="14.7109375" style="1" customWidth="1"/>
    <col min="1479" max="1479" width="18.7109375" style="1" customWidth="1"/>
    <col min="1480" max="1480" width="22" style="1" customWidth="1"/>
    <col min="1481" max="1481" width="22.7109375" style="1" customWidth="1"/>
    <col min="1482" max="1482" width="27.28515625" style="1" customWidth="1"/>
    <col min="1483" max="1484" width="17.5703125" style="1" customWidth="1"/>
    <col min="1485" max="1485" width="20.7109375" style="1" customWidth="1"/>
    <col min="1486" max="1486" width="18.7109375" style="1" customWidth="1"/>
    <col min="1487" max="1487" width="22.42578125" style="1" customWidth="1"/>
    <col min="1488" max="1488" width="13.28515625" style="1" customWidth="1"/>
    <col min="1489" max="1489" width="21.5703125" style="1" customWidth="1"/>
    <col min="1490" max="1490" width="20.7109375" style="1" customWidth="1"/>
    <col min="1491" max="1491" width="20.5703125" style="1" customWidth="1"/>
    <col min="1492" max="1492" width="21.7109375" style="1" customWidth="1"/>
    <col min="1493" max="1493" width="18.28515625" style="1" customWidth="1"/>
    <col min="1494" max="1494" width="20.7109375" style="1" customWidth="1"/>
    <col min="1495" max="1495" width="22" style="1" customWidth="1"/>
    <col min="1496" max="1496" width="20.28515625" style="1" customWidth="1"/>
    <col min="1497" max="1497" width="21.28515625" style="1" customWidth="1"/>
    <col min="1498" max="1498" width="15" style="1" customWidth="1"/>
    <col min="1499" max="1499" width="22.7109375" style="1" customWidth="1"/>
    <col min="1500" max="1500" width="20.7109375" style="1" customWidth="1"/>
    <col min="1501" max="1501" width="21.28515625" style="1" customWidth="1"/>
    <col min="1502" max="1502" width="22.5703125" style="1" customWidth="1"/>
    <col min="1503" max="1503" width="15.28515625" style="1" customWidth="1"/>
    <col min="1504" max="1504" width="23.42578125" style="1" customWidth="1"/>
    <col min="1505" max="1505" width="20.5703125" style="1" customWidth="1"/>
    <col min="1506" max="1506" width="17.7109375" style="1" customWidth="1"/>
    <col min="1507" max="1507" width="21.28515625" style="1" customWidth="1"/>
    <col min="1508" max="1508" width="17.7109375" style="1" customWidth="1"/>
    <col min="1509" max="1509" width="21.7109375" style="1" customWidth="1"/>
    <col min="1510" max="1510" width="21" style="1" customWidth="1"/>
    <col min="1511" max="1511" width="19.7109375" style="1" customWidth="1"/>
    <col min="1512" max="1512" width="22.5703125" style="1" customWidth="1"/>
    <col min="1513" max="1513" width="19.28515625" style="1" customWidth="1"/>
    <col min="1514" max="1514" width="18.5703125" style="1" customWidth="1"/>
    <col min="1515" max="1516" width="20" style="1" customWidth="1"/>
    <col min="1517" max="1518" width="21.7109375" style="1" customWidth="1"/>
    <col min="1519" max="1519" width="20" style="1" customWidth="1"/>
    <col min="1520" max="1520" width="22" style="1" customWidth="1"/>
    <col min="1521" max="1521" width="18.28515625" style="1" customWidth="1"/>
    <col min="1522" max="1522" width="23.28515625" style="1" customWidth="1"/>
    <col min="1523" max="1523" width="19.5703125" style="1" customWidth="1"/>
    <col min="1524" max="1524" width="20.42578125" style="1" customWidth="1"/>
    <col min="1525" max="1526" width="20.28515625" style="1" customWidth="1"/>
    <col min="1527" max="1528" width="23" style="1" customWidth="1"/>
    <col min="1529" max="1529" width="25" style="1" customWidth="1"/>
    <col min="1530" max="1530" width="20.42578125" style="1" customWidth="1"/>
    <col min="1531" max="1531" width="19.28515625" style="1" customWidth="1"/>
    <col min="1532" max="1533" width="21.42578125" style="1" customWidth="1"/>
    <col min="1534" max="1534" width="23.42578125" style="1" customWidth="1"/>
    <col min="1535" max="1535" width="20.28515625" style="1" customWidth="1"/>
    <col min="1536" max="1536" width="22.5703125" style="1" customWidth="1"/>
    <col min="1537" max="1537" width="25.7109375" style="1" customWidth="1"/>
    <col min="1538" max="1538" width="33.28515625" style="1" customWidth="1"/>
    <col min="1539" max="1539" width="26.28515625" style="1" customWidth="1"/>
    <col min="1540" max="1540" width="19.7109375" style="1" customWidth="1"/>
    <col min="1541" max="1541" width="21" style="1" customWidth="1"/>
    <col min="1542" max="1543" width="21.28515625" style="1" customWidth="1"/>
    <col min="1544" max="1544" width="21.5703125" style="1" customWidth="1"/>
    <col min="1545" max="1545" width="19.7109375" style="1" customWidth="1"/>
    <col min="1546" max="1546" width="21.42578125" style="1" customWidth="1"/>
    <col min="1547" max="1548" width="22" style="1" customWidth="1"/>
    <col min="1549" max="1549" width="20.7109375" style="1" customWidth="1"/>
    <col min="1550" max="1550" width="20.5703125" style="1" customWidth="1"/>
    <col min="1551" max="1551" width="22.7109375" style="1" customWidth="1"/>
    <col min="1552" max="1553" width="20.42578125" style="1" customWidth="1"/>
    <col min="1554" max="1554" width="20.7109375" style="1" customWidth="1"/>
    <col min="1555" max="1555" width="19" style="1" customWidth="1"/>
    <col min="1556" max="1556" width="21.28515625" style="1" customWidth="1"/>
    <col min="1557" max="1558" width="23.28515625" style="1" customWidth="1"/>
    <col min="1559" max="1559" width="22.7109375" style="1" customWidth="1"/>
    <col min="1560" max="1560" width="24" style="1" customWidth="1"/>
    <col min="1561" max="1561" width="20.5703125" style="1" customWidth="1"/>
    <col min="1562" max="1563" width="28" style="1" customWidth="1"/>
    <col min="1564" max="1564" width="22.7109375" style="1" customWidth="1"/>
    <col min="1565" max="1565" width="20.7109375" style="1" customWidth="1"/>
    <col min="1566" max="1566" width="20.28515625" style="1" customWidth="1"/>
    <col min="1567" max="1567" width="24.28515625" style="1" customWidth="1"/>
    <col min="1568" max="1568" width="18.7109375" style="1" customWidth="1"/>
    <col min="1569" max="1569" width="19.5703125" style="1" customWidth="1"/>
    <col min="1570" max="1570" width="22.7109375" style="1" customWidth="1"/>
    <col min="1571" max="1571" width="21.5703125" style="1" customWidth="1"/>
    <col min="1572" max="1572" width="23.7109375" style="1" customWidth="1"/>
    <col min="1573" max="1573" width="14.42578125" style="1" customWidth="1"/>
    <col min="1574" max="1574" width="22.42578125" style="1" customWidth="1"/>
    <col min="1575" max="1575" width="21.28515625" style="1" customWidth="1"/>
    <col min="1576" max="1576" width="19.28515625" style="1" customWidth="1"/>
    <col min="1577" max="1577" width="22.7109375" style="1" customWidth="1"/>
    <col min="1578" max="1578" width="13.7109375" style="1" customWidth="1"/>
    <col min="1579" max="1579" width="18.28515625" style="1" customWidth="1"/>
    <col min="1580" max="1580" width="18.7109375" style="1" customWidth="1"/>
    <col min="1581" max="1581" width="19.28515625" style="1" customWidth="1"/>
    <col min="1582" max="1582" width="21.5703125" style="1" customWidth="1"/>
    <col min="1583" max="1583" width="14.28515625" style="1" customWidth="1"/>
    <col min="1584" max="1584" width="19" style="1" customWidth="1"/>
    <col min="1585" max="1585" width="20.28515625" style="1" customWidth="1"/>
    <col min="1586" max="1586" width="18.42578125" style="1" customWidth="1"/>
    <col min="1587" max="1587" width="22.28515625" style="1" customWidth="1"/>
    <col min="1588" max="1588" width="16.5703125" style="1" customWidth="1"/>
    <col min="1589" max="1590" width="19.42578125" style="1" customWidth="1"/>
    <col min="1591" max="1592" width="19.28515625" style="1" customWidth="1"/>
    <col min="1593" max="1593" width="18.28515625" style="1" customWidth="1"/>
    <col min="1594" max="1594" width="21.28515625" style="1" customWidth="1"/>
    <col min="1595" max="1595" width="26" style="1" customWidth="1"/>
    <col min="1596" max="1686" width="9.28515625" style="1"/>
    <col min="1687" max="1687" width="25.28515625" style="1" customWidth="1"/>
    <col min="1688" max="1688" width="68.7109375" style="1" customWidth="1"/>
    <col min="1689" max="1689" width="15.42578125" style="1" customWidth="1"/>
    <col min="1690" max="1690" width="15.28515625" style="1" customWidth="1"/>
    <col min="1691" max="1691" width="16" style="1" customWidth="1"/>
    <col min="1692" max="1692" width="15" style="1" customWidth="1"/>
    <col min="1693" max="1693" width="21.7109375" style="1" customWidth="1"/>
    <col min="1694" max="1695" width="16.7109375" style="1" customWidth="1"/>
    <col min="1696" max="1696" width="14.7109375" style="1" customWidth="1"/>
    <col min="1697" max="1697" width="21" style="1" customWidth="1"/>
    <col min="1698" max="1698" width="22" style="1" customWidth="1"/>
    <col min="1699" max="1699" width="15.28515625" style="1" customWidth="1"/>
    <col min="1700" max="1700" width="19.28515625" style="1" customWidth="1"/>
    <col min="1701" max="1701" width="19.42578125" style="1" customWidth="1"/>
    <col min="1702" max="1702" width="21.28515625" style="1" customWidth="1"/>
    <col min="1703" max="1703" width="26.42578125" style="1" customWidth="1"/>
    <col min="1704" max="1704" width="14.7109375" style="1" customWidth="1"/>
    <col min="1705" max="1705" width="19.28515625" style="1" customWidth="1"/>
    <col min="1706" max="1706" width="18.7109375" style="1" customWidth="1"/>
    <col min="1707" max="1707" width="24.5703125" style="1" customWidth="1"/>
    <col min="1708" max="1708" width="24" style="1" customWidth="1"/>
    <col min="1709" max="1709" width="15.28515625" style="1" customWidth="1"/>
    <col min="1710" max="1710" width="22.28515625" style="1" customWidth="1"/>
    <col min="1711" max="1712" width="17.7109375" style="1" customWidth="1"/>
    <col min="1713" max="1713" width="20.7109375" style="1" customWidth="1"/>
    <col min="1714" max="1714" width="15.28515625" style="1" customWidth="1"/>
    <col min="1715" max="1715" width="22.5703125" style="1" customWidth="1"/>
    <col min="1716" max="1716" width="18.28515625" style="1" customWidth="1"/>
    <col min="1717" max="1717" width="23.7109375" style="1" customWidth="1"/>
    <col min="1718" max="1718" width="20.7109375" style="1" customWidth="1"/>
    <col min="1719" max="1719" width="13.28515625" style="1" customWidth="1"/>
    <col min="1720" max="1720" width="17" style="1" customWidth="1"/>
    <col min="1721" max="1721" width="20" style="1" customWidth="1"/>
    <col min="1722" max="1722" width="24.42578125" style="1" customWidth="1"/>
    <col min="1723" max="1723" width="25.28515625" style="1" customWidth="1"/>
    <col min="1724" max="1724" width="17.28515625" style="1" customWidth="1"/>
    <col min="1725" max="1725" width="19.7109375" style="1" customWidth="1"/>
    <col min="1726" max="1726" width="19.5703125" style="1" customWidth="1"/>
    <col min="1727" max="1727" width="24.7109375" style="1" customWidth="1"/>
    <col min="1728" max="1728" width="26" style="1" customWidth="1"/>
    <col min="1729" max="1729" width="16" style="1" customWidth="1"/>
    <col min="1730" max="1730" width="20" style="1" customWidth="1"/>
    <col min="1731" max="1731" width="18" style="1" customWidth="1"/>
    <col min="1732" max="1732" width="23.28515625" style="1" customWidth="1"/>
    <col min="1733" max="1733" width="24.5703125" style="1" customWidth="1"/>
    <col min="1734" max="1734" width="14.7109375" style="1" customWidth="1"/>
    <col min="1735" max="1735" width="18.7109375" style="1" customWidth="1"/>
    <col min="1736" max="1736" width="22" style="1" customWidth="1"/>
    <col min="1737" max="1737" width="22.7109375" style="1" customWidth="1"/>
    <col min="1738" max="1738" width="27.28515625" style="1" customWidth="1"/>
    <col min="1739" max="1740" width="17.5703125" style="1" customWidth="1"/>
    <col min="1741" max="1741" width="20.7109375" style="1" customWidth="1"/>
    <col min="1742" max="1742" width="18.7109375" style="1" customWidth="1"/>
    <col min="1743" max="1743" width="22.42578125" style="1" customWidth="1"/>
    <col min="1744" max="1744" width="13.28515625" style="1" customWidth="1"/>
    <col min="1745" max="1745" width="21.5703125" style="1" customWidth="1"/>
    <col min="1746" max="1746" width="20.7109375" style="1" customWidth="1"/>
    <col min="1747" max="1747" width="20.5703125" style="1" customWidth="1"/>
    <col min="1748" max="1748" width="21.7109375" style="1" customWidth="1"/>
    <col min="1749" max="1749" width="18.28515625" style="1" customWidth="1"/>
    <col min="1750" max="1750" width="20.7109375" style="1" customWidth="1"/>
    <col min="1751" max="1751" width="22" style="1" customWidth="1"/>
    <col min="1752" max="1752" width="20.28515625" style="1" customWidth="1"/>
    <col min="1753" max="1753" width="21.28515625" style="1" customWidth="1"/>
    <col min="1754" max="1754" width="15" style="1" customWidth="1"/>
    <col min="1755" max="1755" width="22.7109375" style="1" customWidth="1"/>
    <col min="1756" max="1756" width="20.7109375" style="1" customWidth="1"/>
    <col min="1757" max="1757" width="21.28515625" style="1" customWidth="1"/>
    <col min="1758" max="1758" width="22.5703125" style="1" customWidth="1"/>
    <col min="1759" max="1759" width="15.28515625" style="1" customWidth="1"/>
    <col min="1760" max="1760" width="23.42578125" style="1" customWidth="1"/>
    <col min="1761" max="1761" width="20.5703125" style="1" customWidth="1"/>
    <col min="1762" max="1762" width="17.7109375" style="1" customWidth="1"/>
    <col min="1763" max="1763" width="21.28515625" style="1" customWidth="1"/>
    <col min="1764" max="1764" width="17.7109375" style="1" customWidth="1"/>
    <col min="1765" max="1765" width="21.7109375" style="1" customWidth="1"/>
    <col min="1766" max="1766" width="21" style="1" customWidth="1"/>
    <col min="1767" max="1767" width="19.7109375" style="1" customWidth="1"/>
    <col min="1768" max="1768" width="22.5703125" style="1" customWidth="1"/>
    <col min="1769" max="1769" width="19.28515625" style="1" customWidth="1"/>
    <col min="1770" max="1770" width="18.5703125" style="1" customWidth="1"/>
    <col min="1771" max="1772" width="20" style="1" customWidth="1"/>
    <col min="1773" max="1774" width="21.7109375" style="1" customWidth="1"/>
    <col min="1775" max="1775" width="20" style="1" customWidth="1"/>
    <col min="1776" max="1776" width="22" style="1" customWidth="1"/>
    <col min="1777" max="1777" width="18.28515625" style="1" customWidth="1"/>
    <col min="1778" max="1778" width="23.28515625" style="1" customWidth="1"/>
    <col min="1779" max="1779" width="19.5703125" style="1" customWidth="1"/>
    <col min="1780" max="1780" width="20.42578125" style="1" customWidth="1"/>
    <col min="1781" max="1782" width="20.28515625" style="1" customWidth="1"/>
    <col min="1783" max="1784" width="23" style="1" customWidth="1"/>
    <col min="1785" max="1785" width="25" style="1" customWidth="1"/>
    <col min="1786" max="1786" width="20.42578125" style="1" customWidth="1"/>
    <col min="1787" max="1787" width="19.28515625" style="1" customWidth="1"/>
    <col min="1788" max="1789" width="21.42578125" style="1" customWidth="1"/>
    <col min="1790" max="1790" width="23.42578125" style="1" customWidth="1"/>
    <col min="1791" max="1791" width="20.28515625" style="1" customWidth="1"/>
    <col min="1792" max="1792" width="22.5703125" style="1" customWidth="1"/>
    <col min="1793" max="1793" width="25.7109375" style="1" customWidth="1"/>
    <col min="1794" max="1794" width="33.28515625" style="1" customWidth="1"/>
    <col min="1795" max="1795" width="26.28515625" style="1" customWidth="1"/>
    <col min="1796" max="1796" width="19.7109375" style="1" customWidth="1"/>
    <col min="1797" max="1797" width="21" style="1" customWidth="1"/>
    <col min="1798" max="1799" width="21.28515625" style="1" customWidth="1"/>
    <col min="1800" max="1800" width="21.5703125" style="1" customWidth="1"/>
    <col min="1801" max="1801" width="19.7109375" style="1" customWidth="1"/>
    <col min="1802" max="1802" width="21.42578125" style="1" customWidth="1"/>
    <col min="1803" max="1804" width="22" style="1" customWidth="1"/>
    <col min="1805" max="1805" width="20.7109375" style="1" customWidth="1"/>
    <col min="1806" max="1806" width="20.5703125" style="1" customWidth="1"/>
    <col min="1807" max="1807" width="22.7109375" style="1" customWidth="1"/>
    <col min="1808" max="1809" width="20.42578125" style="1" customWidth="1"/>
    <col min="1810" max="1810" width="20.7109375" style="1" customWidth="1"/>
    <col min="1811" max="1811" width="19" style="1" customWidth="1"/>
    <col min="1812" max="1812" width="21.28515625" style="1" customWidth="1"/>
    <col min="1813" max="1814" width="23.28515625" style="1" customWidth="1"/>
    <col min="1815" max="1815" width="22.7109375" style="1" customWidth="1"/>
    <col min="1816" max="1816" width="24" style="1" customWidth="1"/>
    <col min="1817" max="1817" width="20.5703125" style="1" customWidth="1"/>
    <col min="1818" max="1819" width="28" style="1" customWidth="1"/>
    <col min="1820" max="1820" width="22.7109375" style="1" customWidth="1"/>
    <col min="1821" max="1821" width="20.7109375" style="1" customWidth="1"/>
    <col min="1822" max="1822" width="20.28515625" style="1" customWidth="1"/>
    <col min="1823" max="1823" width="24.28515625" style="1" customWidth="1"/>
    <col min="1824" max="1824" width="18.7109375" style="1" customWidth="1"/>
    <col min="1825" max="1825" width="19.5703125" style="1" customWidth="1"/>
    <col min="1826" max="1826" width="22.7109375" style="1" customWidth="1"/>
    <col min="1827" max="1827" width="21.5703125" style="1" customWidth="1"/>
    <col min="1828" max="1828" width="23.7109375" style="1" customWidth="1"/>
    <col min="1829" max="1829" width="14.42578125" style="1" customWidth="1"/>
    <col min="1830" max="1830" width="22.42578125" style="1" customWidth="1"/>
    <col min="1831" max="1831" width="21.28515625" style="1" customWidth="1"/>
    <col min="1832" max="1832" width="19.28515625" style="1" customWidth="1"/>
    <col min="1833" max="1833" width="22.7109375" style="1" customWidth="1"/>
    <col min="1834" max="1834" width="13.7109375" style="1" customWidth="1"/>
    <col min="1835" max="1835" width="18.28515625" style="1" customWidth="1"/>
    <col min="1836" max="1836" width="18.7109375" style="1" customWidth="1"/>
    <col min="1837" max="1837" width="19.28515625" style="1" customWidth="1"/>
    <col min="1838" max="1838" width="21.5703125" style="1" customWidth="1"/>
    <col min="1839" max="1839" width="14.28515625" style="1" customWidth="1"/>
    <col min="1840" max="1840" width="19" style="1" customWidth="1"/>
    <col min="1841" max="1841" width="20.28515625" style="1" customWidth="1"/>
    <col min="1842" max="1842" width="18.42578125" style="1" customWidth="1"/>
    <col min="1843" max="1843" width="22.28515625" style="1" customWidth="1"/>
    <col min="1844" max="1844" width="16.5703125" style="1" customWidth="1"/>
    <col min="1845" max="1846" width="19.42578125" style="1" customWidth="1"/>
    <col min="1847" max="1848" width="19.28515625" style="1" customWidth="1"/>
    <col min="1849" max="1849" width="18.28515625" style="1" customWidth="1"/>
    <col min="1850" max="1850" width="21.28515625" style="1" customWidth="1"/>
    <col min="1851" max="1851" width="26" style="1" customWidth="1"/>
    <col min="1852" max="1942" width="9.28515625" style="1"/>
    <col min="1943" max="1943" width="25.28515625" style="1" customWidth="1"/>
    <col min="1944" max="1944" width="68.7109375" style="1" customWidth="1"/>
    <col min="1945" max="1945" width="15.42578125" style="1" customWidth="1"/>
    <col min="1946" max="1946" width="15.28515625" style="1" customWidth="1"/>
    <col min="1947" max="1947" width="16" style="1" customWidth="1"/>
    <col min="1948" max="1948" width="15" style="1" customWidth="1"/>
    <col min="1949" max="1949" width="21.7109375" style="1" customWidth="1"/>
    <col min="1950" max="1951" width="16.7109375" style="1" customWidth="1"/>
    <col min="1952" max="1952" width="14.7109375" style="1" customWidth="1"/>
    <col min="1953" max="1953" width="21" style="1" customWidth="1"/>
    <col min="1954" max="1954" width="22" style="1" customWidth="1"/>
    <col min="1955" max="1955" width="15.28515625" style="1" customWidth="1"/>
    <col min="1956" max="1956" width="19.28515625" style="1" customWidth="1"/>
    <col min="1957" max="1957" width="19.42578125" style="1" customWidth="1"/>
    <col min="1958" max="1958" width="21.28515625" style="1" customWidth="1"/>
    <col min="1959" max="1959" width="26.42578125" style="1" customWidth="1"/>
    <col min="1960" max="1960" width="14.7109375" style="1" customWidth="1"/>
    <col min="1961" max="1961" width="19.28515625" style="1" customWidth="1"/>
    <col min="1962" max="1962" width="18.7109375" style="1" customWidth="1"/>
    <col min="1963" max="1963" width="24.5703125" style="1" customWidth="1"/>
    <col min="1964" max="1964" width="24" style="1" customWidth="1"/>
    <col min="1965" max="1965" width="15.28515625" style="1" customWidth="1"/>
    <col min="1966" max="1966" width="22.28515625" style="1" customWidth="1"/>
    <col min="1967" max="1968" width="17.7109375" style="1" customWidth="1"/>
    <col min="1969" max="1969" width="20.7109375" style="1" customWidth="1"/>
    <col min="1970" max="1970" width="15.28515625" style="1" customWidth="1"/>
    <col min="1971" max="1971" width="22.5703125" style="1" customWidth="1"/>
    <col min="1972" max="1972" width="18.28515625" style="1" customWidth="1"/>
    <col min="1973" max="1973" width="23.7109375" style="1" customWidth="1"/>
    <col min="1974" max="1974" width="20.7109375" style="1" customWidth="1"/>
    <col min="1975" max="1975" width="13.28515625" style="1" customWidth="1"/>
    <col min="1976" max="1976" width="17" style="1" customWidth="1"/>
    <col min="1977" max="1977" width="20" style="1" customWidth="1"/>
    <col min="1978" max="1978" width="24.42578125" style="1" customWidth="1"/>
    <col min="1979" max="1979" width="25.28515625" style="1" customWidth="1"/>
    <col min="1980" max="1980" width="17.28515625" style="1" customWidth="1"/>
    <col min="1981" max="1981" width="19.7109375" style="1" customWidth="1"/>
    <col min="1982" max="1982" width="19.5703125" style="1" customWidth="1"/>
    <col min="1983" max="1983" width="24.7109375" style="1" customWidth="1"/>
    <col min="1984" max="1984" width="26" style="1" customWidth="1"/>
    <col min="1985" max="1985" width="16" style="1" customWidth="1"/>
    <col min="1986" max="1986" width="20" style="1" customWidth="1"/>
    <col min="1987" max="1987" width="18" style="1" customWidth="1"/>
    <col min="1988" max="1988" width="23.28515625" style="1" customWidth="1"/>
    <col min="1989" max="1989" width="24.5703125" style="1" customWidth="1"/>
    <col min="1990" max="1990" width="14.7109375" style="1" customWidth="1"/>
    <col min="1991" max="1991" width="18.7109375" style="1" customWidth="1"/>
    <col min="1992" max="1992" width="22" style="1" customWidth="1"/>
    <col min="1993" max="1993" width="22.7109375" style="1" customWidth="1"/>
    <col min="1994" max="1994" width="27.28515625" style="1" customWidth="1"/>
    <col min="1995" max="1996" width="17.5703125" style="1" customWidth="1"/>
    <col min="1997" max="1997" width="20.7109375" style="1" customWidth="1"/>
    <col min="1998" max="1998" width="18.7109375" style="1" customWidth="1"/>
    <col min="1999" max="1999" width="22.42578125" style="1" customWidth="1"/>
    <col min="2000" max="2000" width="13.28515625" style="1" customWidth="1"/>
    <col min="2001" max="2001" width="21.5703125" style="1" customWidth="1"/>
    <col min="2002" max="2002" width="20.7109375" style="1" customWidth="1"/>
    <col min="2003" max="2003" width="20.5703125" style="1" customWidth="1"/>
    <col min="2004" max="2004" width="21.7109375" style="1" customWidth="1"/>
    <col min="2005" max="2005" width="18.28515625" style="1" customWidth="1"/>
    <col min="2006" max="2006" width="20.7109375" style="1" customWidth="1"/>
    <col min="2007" max="2007" width="22" style="1" customWidth="1"/>
    <col min="2008" max="2008" width="20.28515625" style="1" customWidth="1"/>
    <col min="2009" max="2009" width="21.28515625" style="1" customWidth="1"/>
    <col min="2010" max="2010" width="15" style="1" customWidth="1"/>
    <col min="2011" max="2011" width="22.7109375" style="1" customWidth="1"/>
    <col min="2012" max="2012" width="20.7109375" style="1" customWidth="1"/>
    <col min="2013" max="2013" width="21.28515625" style="1" customWidth="1"/>
    <col min="2014" max="2014" width="22.5703125" style="1" customWidth="1"/>
    <col min="2015" max="2015" width="15.28515625" style="1" customWidth="1"/>
    <col min="2016" max="2016" width="23.42578125" style="1" customWidth="1"/>
    <col min="2017" max="2017" width="20.5703125" style="1" customWidth="1"/>
    <col min="2018" max="2018" width="17.7109375" style="1" customWidth="1"/>
    <col min="2019" max="2019" width="21.28515625" style="1" customWidth="1"/>
    <col min="2020" max="2020" width="17.7109375" style="1" customWidth="1"/>
    <col min="2021" max="2021" width="21.7109375" style="1" customWidth="1"/>
    <col min="2022" max="2022" width="21" style="1" customWidth="1"/>
    <col min="2023" max="2023" width="19.7109375" style="1" customWidth="1"/>
    <col min="2024" max="2024" width="22.5703125" style="1" customWidth="1"/>
    <col min="2025" max="2025" width="19.28515625" style="1" customWidth="1"/>
    <col min="2026" max="2026" width="18.5703125" style="1" customWidth="1"/>
    <col min="2027" max="2028" width="20" style="1" customWidth="1"/>
    <col min="2029" max="2030" width="21.7109375" style="1" customWidth="1"/>
    <col min="2031" max="2031" width="20" style="1" customWidth="1"/>
    <col min="2032" max="2032" width="22" style="1" customWidth="1"/>
    <col min="2033" max="2033" width="18.28515625" style="1" customWidth="1"/>
    <col min="2034" max="2034" width="23.28515625" style="1" customWidth="1"/>
    <col min="2035" max="2035" width="19.5703125" style="1" customWidth="1"/>
    <col min="2036" max="2036" width="20.42578125" style="1" customWidth="1"/>
    <col min="2037" max="2038" width="20.28515625" style="1" customWidth="1"/>
    <col min="2039" max="2040" width="23" style="1" customWidth="1"/>
    <col min="2041" max="2041" width="25" style="1" customWidth="1"/>
    <col min="2042" max="2042" width="20.42578125" style="1" customWidth="1"/>
    <col min="2043" max="2043" width="19.28515625" style="1" customWidth="1"/>
    <col min="2044" max="2045" width="21.42578125" style="1" customWidth="1"/>
    <col min="2046" max="2046" width="23.42578125" style="1" customWidth="1"/>
    <col min="2047" max="2047" width="20.28515625" style="1" customWidth="1"/>
    <col min="2048" max="2048" width="22.5703125" style="1" customWidth="1"/>
    <col min="2049" max="2049" width="25.7109375" style="1" customWidth="1"/>
    <col min="2050" max="2050" width="33.28515625" style="1" customWidth="1"/>
    <col min="2051" max="2051" width="26.28515625" style="1" customWidth="1"/>
    <col min="2052" max="2052" width="19.7109375" style="1" customWidth="1"/>
    <col min="2053" max="2053" width="21" style="1" customWidth="1"/>
    <col min="2054" max="2055" width="21.28515625" style="1" customWidth="1"/>
    <col min="2056" max="2056" width="21.5703125" style="1" customWidth="1"/>
    <col min="2057" max="2057" width="19.7109375" style="1" customWidth="1"/>
    <col min="2058" max="2058" width="21.42578125" style="1" customWidth="1"/>
    <col min="2059" max="2060" width="22" style="1" customWidth="1"/>
    <col min="2061" max="2061" width="20.7109375" style="1" customWidth="1"/>
    <col min="2062" max="2062" width="20.5703125" style="1" customWidth="1"/>
    <col min="2063" max="2063" width="22.7109375" style="1" customWidth="1"/>
    <col min="2064" max="2065" width="20.42578125" style="1" customWidth="1"/>
    <col min="2066" max="2066" width="20.7109375" style="1" customWidth="1"/>
    <col min="2067" max="2067" width="19" style="1" customWidth="1"/>
    <col min="2068" max="2068" width="21.28515625" style="1" customWidth="1"/>
    <col min="2069" max="2070" width="23.28515625" style="1" customWidth="1"/>
    <col min="2071" max="2071" width="22.7109375" style="1" customWidth="1"/>
    <col min="2072" max="2072" width="24" style="1" customWidth="1"/>
    <col min="2073" max="2073" width="20.5703125" style="1" customWidth="1"/>
    <col min="2074" max="2075" width="28" style="1" customWidth="1"/>
    <col min="2076" max="2076" width="22.7109375" style="1" customWidth="1"/>
    <col min="2077" max="2077" width="20.7109375" style="1" customWidth="1"/>
    <col min="2078" max="2078" width="20.28515625" style="1" customWidth="1"/>
    <col min="2079" max="2079" width="24.28515625" style="1" customWidth="1"/>
    <col min="2080" max="2080" width="18.7109375" style="1" customWidth="1"/>
    <col min="2081" max="2081" width="19.5703125" style="1" customWidth="1"/>
    <col min="2082" max="2082" width="22.7109375" style="1" customWidth="1"/>
    <col min="2083" max="2083" width="21.5703125" style="1" customWidth="1"/>
    <col min="2084" max="2084" width="23.7109375" style="1" customWidth="1"/>
    <col min="2085" max="2085" width="14.42578125" style="1" customWidth="1"/>
    <col min="2086" max="2086" width="22.42578125" style="1" customWidth="1"/>
    <col min="2087" max="2087" width="21.28515625" style="1" customWidth="1"/>
    <col min="2088" max="2088" width="19.28515625" style="1" customWidth="1"/>
    <col min="2089" max="2089" width="22.7109375" style="1" customWidth="1"/>
    <col min="2090" max="2090" width="13.7109375" style="1" customWidth="1"/>
    <col min="2091" max="2091" width="18.28515625" style="1" customWidth="1"/>
    <col min="2092" max="2092" width="18.7109375" style="1" customWidth="1"/>
    <col min="2093" max="2093" width="19.28515625" style="1" customWidth="1"/>
    <col min="2094" max="2094" width="21.5703125" style="1" customWidth="1"/>
    <col min="2095" max="2095" width="14.28515625" style="1" customWidth="1"/>
    <col min="2096" max="2096" width="19" style="1" customWidth="1"/>
    <col min="2097" max="2097" width="20.28515625" style="1" customWidth="1"/>
    <col min="2098" max="2098" width="18.42578125" style="1" customWidth="1"/>
    <col min="2099" max="2099" width="22.28515625" style="1" customWidth="1"/>
    <col min="2100" max="2100" width="16.5703125" style="1" customWidth="1"/>
    <col min="2101" max="2102" width="19.42578125" style="1" customWidth="1"/>
    <col min="2103" max="2104" width="19.28515625" style="1" customWidth="1"/>
    <col min="2105" max="2105" width="18.28515625" style="1" customWidth="1"/>
    <col min="2106" max="2106" width="21.28515625" style="1" customWidth="1"/>
    <col min="2107" max="2107" width="26" style="1" customWidth="1"/>
    <col min="2108" max="2198" width="9.28515625" style="1"/>
    <col min="2199" max="2199" width="25.28515625" style="1" customWidth="1"/>
    <col min="2200" max="2200" width="68.7109375" style="1" customWidth="1"/>
    <col min="2201" max="2201" width="15.42578125" style="1" customWidth="1"/>
    <col min="2202" max="2202" width="15.28515625" style="1" customWidth="1"/>
    <col min="2203" max="2203" width="16" style="1" customWidth="1"/>
    <col min="2204" max="2204" width="15" style="1" customWidth="1"/>
    <col min="2205" max="2205" width="21.7109375" style="1" customWidth="1"/>
    <col min="2206" max="2207" width="16.7109375" style="1" customWidth="1"/>
    <col min="2208" max="2208" width="14.7109375" style="1" customWidth="1"/>
    <col min="2209" max="2209" width="21" style="1" customWidth="1"/>
    <col min="2210" max="2210" width="22" style="1" customWidth="1"/>
    <col min="2211" max="2211" width="15.28515625" style="1" customWidth="1"/>
    <col min="2212" max="2212" width="19.28515625" style="1" customWidth="1"/>
    <col min="2213" max="2213" width="19.42578125" style="1" customWidth="1"/>
    <col min="2214" max="2214" width="21.28515625" style="1" customWidth="1"/>
    <col min="2215" max="2215" width="26.42578125" style="1" customWidth="1"/>
    <col min="2216" max="2216" width="14.7109375" style="1" customWidth="1"/>
    <col min="2217" max="2217" width="19.28515625" style="1" customWidth="1"/>
    <col min="2218" max="2218" width="18.7109375" style="1" customWidth="1"/>
    <col min="2219" max="2219" width="24.5703125" style="1" customWidth="1"/>
    <col min="2220" max="2220" width="24" style="1" customWidth="1"/>
    <col min="2221" max="2221" width="15.28515625" style="1" customWidth="1"/>
    <col min="2222" max="2222" width="22.28515625" style="1" customWidth="1"/>
    <col min="2223" max="2224" width="17.7109375" style="1" customWidth="1"/>
    <col min="2225" max="2225" width="20.7109375" style="1" customWidth="1"/>
    <col min="2226" max="2226" width="15.28515625" style="1" customWidth="1"/>
    <col min="2227" max="2227" width="22.5703125" style="1" customWidth="1"/>
    <col min="2228" max="2228" width="18.28515625" style="1" customWidth="1"/>
    <col min="2229" max="2229" width="23.7109375" style="1" customWidth="1"/>
    <col min="2230" max="2230" width="20.7109375" style="1" customWidth="1"/>
    <col min="2231" max="2231" width="13.28515625" style="1" customWidth="1"/>
    <col min="2232" max="2232" width="17" style="1" customWidth="1"/>
    <col min="2233" max="2233" width="20" style="1" customWidth="1"/>
    <col min="2234" max="2234" width="24.42578125" style="1" customWidth="1"/>
    <col min="2235" max="2235" width="25.28515625" style="1" customWidth="1"/>
    <col min="2236" max="2236" width="17.28515625" style="1" customWidth="1"/>
    <col min="2237" max="2237" width="19.7109375" style="1" customWidth="1"/>
    <col min="2238" max="2238" width="19.5703125" style="1" customWidth="1"/>
    <col min="2239" max="2239" width="24.7109375" style="1" customWidth="1"/>
    <col min="2240" max="2240" width="26" style="1" customWidth="1"/>
    <col min="2241" max="2241" width="16" style="1" customWidth="1"/>
    <col min="2242" max="2242" width="20" style="1" customWidth="1"/>
    <col min="2243" max="2243" width="18" style="1" customWidth="1"/>
    <col min="2244" max="2244" width="23.28515625" style="1" customWidth="1"/>
    <col min="2245" max="2245" width="24.5703125" style="1" customWidth="1"/>
    <col min="2246" max="2246" width="14.7109375" style="1" customWidth="1"/>
    <col min="2247" max="2247" width="18.7109375" style="1" customWidth="1"/>
    <col min="2248" max="2248" width="22" style="1" customWidth="1"/>
    <col min="2249" max="2249" width="22.7109375" style="1" customWidth="1"/>
    <col min="2250" max="2250" width="27.28515625" style="1" customWidth="1"/>
    <col min="2251" max="2252" width="17.5703125" style="1" customWidth="1"/>
    <col min="2253" max="2253" width="20.7109375" style="1" customWidth="1"/>
    <col min="2254" max="2254" width="18.7109375" style="1" customWidth="1"/>
    <col min="2255" max="2255" width="22.42578125" style="1" customWidth="1"/>
    <col min="2256" max="2256" width="13.28515625" style="1" customWidth="1"/>
    <col min="2257" max="2257" width="21.5703125" style="1" customWidth="1"/>
    <col min="2258" max="2258" width="20.7109375" style="1" customWidth="1"/>
    <col min="2259" max="2259" width="20.5703125" style="1" customWidth="1"/>
    <col min="2260" max="2260" width="21.7109375" style="1" customWidth="1"/>
    <col min="2261" max="2261" width="18.28515625" style="1" customWidth="1"/>
    <col min="2262" max="2262" width="20.7109375" style="1" customWidth="1"/>
    <col min="2263" max="2263" width="22" style="1" customWidth="1"/>
    <col min="2264" max="2264" width="20.28515625" style="1" customWidth="1"/>
    <col min="2265" max="2265" width="21.28515625" style="1" customWidth="1"/>
    <col min="2266" max="2266" width="15" style="1" customWidth="1"/>
    <col min="2267" max="2267" width="22.7109375" style="1" customWidth="1"/>
    <col min="2268" max="2268" width="20.7109375" style="1" customWidth="1"/>
    <col min="2269" max="2269" width="21.28515625" style="1" customWidth="1"/>
    <col min="2270" max="2270" width="22.5703125" style="1" customWidth="1"/>
    <col min="2271" max="2271" width="15.28515625" style="1" customWidth="1"/>
    <col min="2272" max="2272" width="23.42578125" style="1" customWidth="1"/>
    <col min="2273" max="2273" width="20.5703125" style="1" customWidth="1"/>
    <col min="2274" max="2274" width="17.7109375" style="1" customWidth="1"/>
    <col min="2275" max="2275" width="21.28515625" style="1" customWidth="1"/>
    <col min="2276" max="2276" width="17.7109375" style="1" customWidth="1"/>
    <col min="2277" max="2277" width="21.7109375" style="1" customWidth="1"/>
    <col min="2278" max="2278" width="21" style="1" customWidth="1"/>
    <col min="2279" max="2279" width="19.7109375" style="1" customWidth="1"/>
    <col min="2280" max="2280" width="22.5703125" style="1" customWidth="1"/>
    <col min="2281" max="2281" width="19.28515625" style="1" customWidth="1"/>
    <col min="2282" max="2282" width="18.5703125" style="1" customWidth="1"/>
    <col min="2283" max="2284" width="20" style="1" customWidth="1"/>
    <col min="2285" max="2286" width="21.7109375" style="1" customWidth="1"/>
    <col min="2287" max="2287" width="20" style="1" customWidth="1"/>
    <col min="2288" max="2288" width="22" style="1" customWidth="1"/>
    <col min="2289" max="2289" width="18.28515625" style="1" customWidth="1"/>
    <col min="2290" max="2290" width="23.28515625" style="1" customWidth="1"/>
    <col min="2291" max="2291" width="19.5703125" style="1" customWidth="1"/>
    <col min="2292" max="2292" width="20.42578125" style="1" customWidth="1"/>
    <col min="2293" max="2294" width="20.28515625" style="1" customWidth="1"/>
    <col min="2295" max="2296" width="23" style="1" customWidth="1"/>
    <col min="2297" max="2297" width="25" style="1" customWidth="1"/>
    <col min="2298" max="2298" width="20.42578125" style="1" customWidth="1"/>
    <col min="2299" max="2299" width="19.28515625" style="1" customWidth="1"/>
    <col min="2300" max="2301" width="21.42578125" style="1" customWidth="1"/>
    <col min="2302" max="2302" width="23.42578125" style="1" customWidth="1"/>
    <col min="2303" max="2303" width="20.28515625" style="1" customWidth="1"/>
    <col min="2304" max="2304" width="22.5703125" style="1" customWidth="1"/>
    <col min="2305" max="2305" width="25.7109375" style="1" customWidth="1"/>
    <col min="2306" max="2306" width="33.28515625" style="1" customWidth="1"/>
    <col min="2307" max="2307" width="26.28515625" style="1" customWidth="1"/>
    <col min="2308" max="2308" width="19.7109375" style="1" customWidth="1"/>
    <col min="2309" max="2309" width="21" style="1" customWidth="1"/>
    <col min="2310" max="2311" width="21.28515625" style="1" customWidth="1"/>
    <col min="2312" max="2312" width="21.5703125" style="1" customWidth="1"/>
    <col min="2313" max="2313" width="19.7109375" style="1" customWidth="1"/>
    <col min="2314" max="2314" width="21.42578125" style="1" customWidth="1"/>
    <col min="2315" max="2316" width="22" style="1" customWidth="1"/>
    <col min="2317" max="2317" width="20.7109375" style="1" customWidth="1"/>
    <col min="2318" max="2318" width="20.5703125" style="1" customWidth="1"/>
    <col min="2319" max="2319" width="22.7109375" style="1" customWidth="1"/>
    <col min="2320" max="2321" width="20.42578125" style="1" customWidth="1"/>
    <col min="2322" max="2322" width="20.7109375" style="1" customWidth="1"/>
    <col min="2323" max="2323" width="19" style="1" customWidth="1"/>
    <col min="2324" max="2324" width="21.28515625" style="1" customWidth="1"/>
    <col min="2325" max="2326" width="23.28515625" style="1" customWidth="1"/>
    <col min="2327" max="2327" width="22.7109375" style="1" customWidth="1"/>
    <col min="2328" max="2328" width="24" style="1" customWidth="1"/>
    <col min="2329" max="2329" width="20.5703125" style="1" customWidth="1"/>
    <col min="2330" max="2331" width="28" style="1" customWidth="1"/>
    <col min="2332" max="2332" width="22.7109375" style="1" customWidth="1"/>
    <col min="2333" max="2333" width="20.7109375" style="1" customWidth="1"/>
    <col min="2334" max="2334" width="20.28515625" style="1" customWidth="1"/>
    <col min="2335" max="2335" width="24.28515625" style="1" customWidth="1"/>
    <col min="2336" max="2336" width="18.7109375" style="1" customWidth="1"/>
    <col min="2337" max="2337" width="19.5703125" style="1" customWidth="1"/>
    <col min="2338" max="2338" width="22.7109375" style="1" customWidth="1"/>
    <col min="2339" max="2339" width="21.5703125" style="1" customWidth="1"/>
    <col min="2340" max="2340" width="23.7109375" style="1" customWidth="1"/>
    <col min="2341" max="2341" width="14.42578125" style="1" customWidth="1"/>
    <col min="2342" max="2342" width="22.42578125" style="1" customWidth="1"/>
    <col min="2343" max="2343" width="21.28515625" style="1" customWidth="1"/>
    <col min="2344" max="2344" width="19.28515625" style="1" customWidth="1"/>
    <col min="2345" max="2345" width="22.7109375" style="1" customWidth="1"/>
    <col min="2346" max="2346" width="13.7109375" style="1" customWidth="1"/>
    <col min="2347" max="2347" width="18.28515625" style="1" customWidth="1"/>
    <col min="2348" max="2348" width="18.7109375" style="1" customWidth="1"/>
    <col min="2349" max="2349" width="19.28515625" style="1" customWidth="1"/>
    <col min="2350" max="2350" width="21.5703125" style="1" customWidth="1"/>
    <col min="2351" max="2351" width="14.28515625" style="1" customWidth="1"/>
    <col min="2352" max="2352" width="19" style="1" customWidth="1"/>
    <col min="2353" max="2353" width="20.28515625" style="1" customWidth="1"/>
    <col min="2354" max="2354" width="18.42578125" style="1" customWidth="1"/>
    <col min="2355" max="2355" width="22.28515625" style="1" customWidth="1"/>
    <col min="2356" max="2356" width="16.5703125" style="1" customWidth="1"/>
    <col min="2357" max="2358" width="19.42578125" style="1" customWidth="1"/>
    <col min="2359" max="2360" width="19.28515625" style="1" customWidth="1"/>
    <col min="2361" max="2361" width="18.28515625" style="1" customWidth="1"/>
    <col min="2362" max="2362" width="21.28515625" style="1" customWidth="1"/>
    <col min="2363" max="2363" width="26" style="1" customWidth="1"/>
    <col min="2364" max="2454" width="9.28515625" style="1"/>
    <col min="2455" max="2455" width="25.28515625" style="1" customWidth="1"/>
    <col min="2456" max="2456" width="68.7109375" style="1" customWidth="1"/>
    <col min="2457" max="2457" width="15.42578125" style="1" customWidth="1"/>
    <col min="2458" max="2458" width="15.28515625" style="1" customWidth="1"/>
    <col min="2459" max="2459" width="16" style="1" customWidth="1"/>
    <col min="2460" max="2460" width="15" style="1" customWidth="1"/>
    <col min="2461" max="2461" width="21.7109375" style="1" customWidth="1"/>
    <col min="2462" max="2463" width="16.7109375" style="1" customWidth="1"/>
    <col min="2464" max="2464" width="14.7109375" style="1" customWidth="1"/>
    <col min="2465" max="2465" width="21" style="1" customWidth="1"/>
    <col min="2466" max="2466" width="22" style="1" customWidth="1"/>
    <col min="2467" max="2467" width="15.28515625" style="1" customWidth="1"/>
    <col min="2468" max="2468" width="19.28515625" style="1" customWidth="1"/>
    <col min="2469" max="2469" width="19.42578125" style="1" customWidth="1"/>
    <col min="2470" max="2470" width="21.28515625" style="1" customWidth="1"/>
    <col min="2471" max="2471" width="26.42578125" style="1" customWidth="1"/>
    <col min="2472" max="2472" width="14.7109375" style="1" customWidth="1"/>
    <col min="2473" max="2473" width="19.28515625" style="1" customWidth="1"/>
    <col min="2474" max="2474" width="18.7109375" style="1" customWidth="1"/>
    <col min="2475" max="2475" width="24.5703125" style="1" customWidth="1"/>
    <col min="2476" max="2476" width="24" style="1" customWidth="1"/>
    <col min="2477" max="2477" width="15.28515625" style="1" customWidth="1"/>
    <col min="2478" max="2478" width="22.28515625" style="1" customWidth="1"/>
    <col min="2479" max="2480" width="17.7109375" style="1" customWidth="1"/>
    <col min="2481" max="2481" width="20.7109375" style="1" customWidth="1"/>
    <col min="2482" max="2482" width="15.28515625" style="1" customWidth="1"/>
    <col min="2483" max="2483" width="22.5703125" style="1" customWidth="1"/>
    <col min="2484" max="2484" width="18.28515625" style="1" customWidth="1"/>
    <col min="2485" max="2485" width="23.7109375" style="1" customWidth="1"/>
    <col min="2486" max="2486" width="20.7109375" style="1" customWidth="1"/>
    <col min="2487" max="2487" width="13.28515625" style="1" customWidth="1"/>
    <col min="2488" max="2488" width="17" style="1" customWidth="1"/>
    <col min="2489" max="2489" width="20" style="1" customWidth="1"/>
    <col min="2490" max="2490" width="24.42578125" style="1" customWidth="1"/>
    <col min="2491" max="2491" width="25.28515625" style="1" customWidth="1"/>
    <col min="2492" max="2492" width="17.28515625" style="1" customWidth="1"/>
    <col min="2493" max="2493" width="19.7109375" style="1" customWidth="1"/>
    <col min="2494" max="2494" width="19.5703125" style="1" customWidth="1"/>
    <col min="2495" max="2495" width="24.7109375" style="1" customWidth="1"/>
    <col min="2496" max="2496" width="26" style="1" customWidth="1"/>
    <col min="2497" max="2497" width="16" style="1" customWidth="1"/>
    <col min="2498" max="2498" width="20" style="1" customWidth="1"/>
    <col min="2499" max="2499" width="18" style="1" customWidth="1"/>
    <col min="2500" max="2500" width="23.28515625" style="1" customWidth="1"/>
    <col min="2501" max="2501" width="24.5703125" style="1" customWidth="1"/>
    <col min="2502" max="2502" width="14.7109375" style="1" customWidth="1"/>
    <col min="2503" max="2503" width="18.7109375" style="1" customWidth="1"/>
    <col min="2504" max="2504" width="22" style="1" customWidth="1"/>
    <col min="2505" max="2505" width="22.7109375" style="1" customWidth="1"/>
    <col min="2506" max="2506" width="27.28515625" style="1" customWidth="1"/>
    <col min="2507" max="2508" width="17.5703125" style="1" customWidth="1"/>
    <col min="2509" max="2509" width="20.7109375" style="1" customWidth="1"/>
    <col min="2510" max="2510" width="18.7109375" style="1" customWidth="1"/>
    <col min="2511" max="2511" width="22.42578125" style="1" customWidth="1"/>
    <col min="2512" max="2512" width="13.28515625" style="1" customWidth="1"/>
    <col min="2513" max="2513" width="21.5703125" style="1" customWidth="1"/>
    <col min="2514" max="2514" width="20.7109375" style="1" customWidth="1"/>
    <col min="2515" max="2515" width="20.5703125" style="1" customWidth="1"/>
    <col min="2516" max="2516" width="21.7109375" style="1" customWidth="1"/>
    <col min="2517" max="2517" width="18.28515625" style="1" customWidth="1"/>
    <col min="2518" max="2518" width="20.7109375" style="1" customWidth="1"/>
    <col min="2519" max="2519" width="22" style="1" customWidth="1"/>
    <col min="2520" max="2520" width="20.28515625" style="1" customWidth="1"/>
    <col min="2521" max="2521" width="21.28515625" style="1" customWidth="1"/>
    <col min="2522" max="2522" width="15" style="1" customWidth="1"/>
    <col min="2523" max="2523" width="22.7109375" style="1" customWidth="1"/>
    <col min="2524" max="2524" width="20.7109375" style="1" customWidth="1"/>
    <col min="2525" max="2525" width="21.28515625" style="1" customWidth="1"/>
    <col min="2526" max="2526" width="22.5703125" style="1" customWidth="1"/>
    <col min="2527" max="2527" width="15.28515625" style="1" customWidth="1"/>
    <col min="2528" max="2528" width="23.42578125" style="1" customWidth="1"/>
    <col min="2529" max="2529" width="20.5703125" style="1" customWidth="1"/>
    <col min="2530" max="2530" width="17.7109375" style="1" customWidth="1"/>
    <col min="2531" max="2531" width="21.28515625" style="1" customWidth="1"/>
    <col min="2532" max="2532" width="17.7109375" style="1" customWidth="1"/>
    <col min="2533" max="2533" width="21.7109375" style="1" customWidth="1"/>
    <col min="2534" max="2534" width="21" style="1" customWidth="1"/>
    <col min="2535" max="2535" width="19.7109375" style="1" customWidth="1"/>
    <col min="2536" max="2536" width="22.5703125" style="1" customWidth="1"/>
    <col min="2537" max="2537" width="19.28515625" style="1" customWidth="1"/>
    <col min="2538" max="2538" width="18.5703125" style="1" customWidth="1"/>
    <col min="2539" max="2540" width="20" style="1" customWidth="1"/>
    <col min="2541" max="2542" width="21.7109375" style="1" customWidth="1"/>
    <col min="2543" max="2543" width="20" style="1" customWidth="1"/>
    <col min="2544" max="2544" width="22" style="1" customWidth="1"/>
    <col min="2545" max="2545" width="18.28515625" style="1" customWidth="1"/>
    <col min="2546" max="2546" width="23.28515625" style="1" customWidth="1"/>
    <col min="2547" max="2547" width="19.5703125" style="1" customWidth="1"/>
    <col min="2548" max="2548" width="20.42578125" style="1" customWidth="1"/>
    <col min="2549" max="2550" width="20.28515625" style="1" customWidth="1"/>
    <col min="2551" max="2552" width="23" style="1" customWidth="1"/>
    <col min="2553" max="2553" width="25" style="1" customWidth="1"/>
    <col min="2554" max="2554" width="20.42578125" style="1" customWidth="1"/>
    <col min="2555" max="2555" width="19.28515625" style="1" customWidth="1"/>
    <col min="2556" max="2557" width="21.42578125" style="1" customWidth="1"/>
    <col min="2558" max="2558" width="23.42578125" style="1" customWidth="1"/>
    <col min="2559" max="2559" width="20.28515625" style="1" customWidth="1"/>
    <col min="2560" max="2560" width="22.5703125" style="1" customWidth="1"/>
    <col min="2561" max="2561" width="25.7109375" style="1" customWidth="1"/>
    <col min="2562" max="2562" width="33.28515625" style="1" customWidth="1"/>
    <col min="2563" max="2563" width="26.28515625" style="1" customWidth="1"/>
    <col min="2564" max="2564" width="19.7109375" style="1" customWidth="1"/>
    <col min="2565" max="2565" width="21" style="1" customWidth="1"/>
    <col min="2566" max="2567" width="21.28515625" style="1" customWidth="1"/>
    <col min="2568" max="2568" width="21.5703125" style="1" customWidth="1"/>
    <col min="2569" max="2569" width="19.7109375" style="1" customWidth="1"/>
    <col min="2570" max="2570" width="21.42578125" style="1" customWidth="1"/>
    <col min="2571" max="2572" width="22" style="1" customWidth="1"/>
    <col min="2573" max="2573" width="20.7109375" style="1" customWidth="1"/>
    <col min="2574" max="2574" width="20.5703125" style="1" customWidth="1"/>
    <col min="2575" max="2575" width="22.7109375" style="1" customWidth="1"/>
    <col min="2576" max="2577" width="20.42578125" style="1" customWidth="1"/>
    <col min="2578" max="2578" width="20.7109375" style="1" customWidth="1"/>
    <col min="2579" max="2579" width="19" style="1" customWidth="1"/>
    <col min="2580" max="2580" width="21.28515625" style="1" customWidth="1"/>
    <col min="2581" max="2582" width="23.28515625" style="1" customWidth="1"/>
    <col min="2583" max="2583" width="22.7109375" style="1" customWidth="1"/>
    <col min="2584" max="2584" width="24" style="1" customWidth="1"/>
    <col min="2585" max="2585" width="20.5703125" style="1" customWidth="1"/>
    <col min="2586" max="2587" width="28" style="1" customWidth="1"/>
    <col min="2588" max="2588" width="22.7109375" style="1" customWidth="1"/>
    <col min="2589" max="2589" width="20.7109375" style="1" customWidth="1"/>
    <col min="2590" max="2590" width="20.28515625" style="1" customWidth="1"/>
    <col min="2591" max="2591" width="24.28515625" style="1" customWidth="1"/>
    <col min="2592" max="2592" width="18.7109375" style="1" customWidth="1"/>
    <col min="2593" max="2593" width="19.5703125" style="1" customWidth="1"/>
    <col min="2594" max="2594" width="22.7109375" style="1" customWidth="1"/>
    <col min="2595" max="2595" width="21.5703125" style="1" customWidth="1"/>
    <col min="2596" max="2596" width="23.7109375" style="1" customWidth="1"/>
    <col min="2597" max="2597" width="14.42578125" style="1" customWidth="1"/>
    <col min="2598" max="2598" width="22.42578125" style="1" customWidth="1"/>
    <col min="2599" max="2599" width="21.28515625" style="1" customWidth="1"/>
    <col min="2600" max="2600" width="19.28515625" style="1" customWidth="1"/>
    <col min="2601" max="2601" width="22.7109375" style="1" customWidth="1"/>
    <col min="2602" max="2602" width="13.7109375" style="1" customWidth="1"/>
    <col min="2603" max="2603" width="18.28515625" style="1" customWidth="1"/>
    <col min="2604" max="2604" width="18.7109375" style="1" customWidth="1"/>
    <col min="2605" max="2605" width="19.28515625" style="1" customWidth="1"/>
    <col min="2606" max="2606" width="21.5703125" style="1" customWidth="1"/>
    <col min="2607" max="2607" width="14.28515625" style="1" customWidth="1"/>
    <col min="2608" max="2608" width="19" style="1" customWidth="1"/>
    <col min="2609" max="2609" width="20.28515625" style="1" customWidth="1"/>
    <col min="2610" max="2610" width="18.42578125" style="1" customWidth="1"/>
    <col min="2611" max="2611" width="22.28515625" style="1" customWidth="1"/>
    <col min="2612" max="2612" width="16.5703125" style="1" customWidth="1"/>
    <col min="2613" max="2614" width="19.42578125" style="1" customWidth="1"/>
    <col min="2615" max="2616" width="19.28515625" style="1" customWidth="1"/>
    <col min="2617" max="2617" width="18.28515625" style="1" customWidth="1"/>
    <col min="2618" max="2618" width="21.28515625" style="1" customWidth="1"/>
    <col min="2619" max="2619" width="26" style="1" customWidth="1"/>
    <col min="2620" max="2710" width="9.28515625" style="1"/>
    <col min="2711" max="2711" width="25.28515625" style="1" customWidth="1"/>
    <col min="2712" max="2712" width="68.7109375" style="1" customWidth="1"/>
    <col min="2713" max="2713" width="15.42578125" style="1" customWidth="1"/>
    <col min="2714" max="2714" width="15.28515625" style="1" customWidth="1"/>
    <col min="2715" max="2715" width="16" style="1" customWidth="1"/>
    <col min="2716" max="2716" width="15" style="1" customWidth="1"/>
    <col min="2717" max="2717" width="21.7109375" style="1" customWidth="1"/>
    <col min="2718" max="2719" width="16.7109375" style="1" customWidth="1"/>
    <col min="2720" max="2720" width="14.7109375" style="1" customWidth="1"/>
    <col min="2721" max="2721" width="21" style="1" customWidth="1"/>
    <col min="2722" max="2722" width="22" style="1" customWidth="1"/>
    <col min="2723" max="2723" width="15.28515625" style="1" customWidth="1"/>
    <col min="2724" max="2724" width="19.28515625" style="1" customWidth="1"/>
    <col min="2725" max="2725" width="19.42578125" style="1" customWidth="1"/>
    <col min="2726" max="2726" width="21.28515625" style="1" customWidth="1"/>
    <col min="2727" max="2727" width="26.42578125" style="1" customWidth="1"/>
    <col min="2728" max="2728" width="14.7109375" style="1" customWidth="1"/>
    <col min="2729" max="2729" width="19.28515625" style="1" customWidth="1"/>
    <col min="2730" max="2730" width="18.7109375" style="1" customWidth="1"/>
    <col min="2731" max="2731" width="24.5703125" style="1" customWidth="1"/>
    <col min="2732" max="2732" width="24" style="1" customWidth="1"/>
    <col min="2733" max="2733" width="15.28515625" style="1" customWidth="1"/>
    <col min="2734" max="2734" width="22.28515625" style="1" customWidth="1"/>
    <col min="2735" max="2736" width="17.7109375" style="1" customWidth="1"/>
    <col min="2737" max="2737" width="20.7109375" style="1" customWidth="1"/>
    <col min="2738" max="2738" width="15.28515625" style="1" customWidth="1"/>
    <col min="2739" max="2739" width="22.5703125" style="1" customWidth="1"/>
    <col min="2740" max="2740" width="18.28515625" style="1" customWidth="1"/>
    <col min="2741" max="2741" width="23.7109375" style="1" customWidth="1"/>
    <col min="2742" max="2742" width="20.7109375" style="1" customWidth="1"/>
    <col min="2743" max="2743" width="13.28515625" style="1" customWidth="1"/>
    <col min="2744" max="2744" width="17" style="1" customWidth="1"/>
    <col min="2745" max="2745" width="20" style="1" customWidth="1"/>
    <col min="2746" max="2746" width="24.42578125" style="1" customWidth="1"/>
    <col min="2747" max="2747" width="25.28515625" style="1" customWidth="1"/>
    <col min="2748" max="2748" width="17.28515625" style="1" customWidth="1"/>
    <col min="2749" max="2749" width="19.7109375" style="1" customWidth="1"/>
    <col min="2750" max="2750" width="19.5703125" style="1" customWidth="1"/>
    <col min="2751" max="2751" width="24.7109375" style="1" customWidth="1"/>
    <col min="2752" max="2752" width="26" style="1" customWidth="1"/>
    <col min="2753" max="2753" width="16" style="1" customWidth="1"/>
    <col min="2754" max="2754" width="20" style="1" customWidth="1"/>
    <col min="2755" max="2755" width="18" style="1" customWidth="1"/>
    <col min="2756" max="2756" width="23.28515625" style="1" customWidth="1"/>
    <col min="2757" max="2757" width="24.5703125" style="1" customWidth="1"/>
    <col min="2758" max="2758" width="14.7109375" style="1" customWidth="1"/>
    <col min="2759" max="2759" width="18.7109375" style="1" customWidth="1"/>
    <col min="2760" max="2760" width="22" style="1" customWidth="1"/>
    <col min="2761" max="2761" width="22.7109375" style="1" customWidth="1"/>
    <col min="2762" max="2762" width="27.28515625" style="1" customWidth="1"/>
    <col min="2763" max="2764" width="17.5703125" style="1" customWidth="1"/>
    <col min="2765" max="2765" width="20.7109375" style="1" customWidth="1"/>
    <col min="2766" max="2766" width="18.7109375" style="1" customWidth="1"/>
    <col min="2767" max="2767" width="22.42578125" style="1" customWidth="1"/>
    <col min="2768" max="2768" width="13.28515625" style="1" customWidth="1"/>
    <col min="2769" max="2769" width="21.5703125" style="1" customWidth="1"/>
    <col min="2770" max="2770" width="20.7109375" style="1" customWidth="1"/>
    <col min="2771" max="2771" width="20.5703125" style="1" customWidth="1"/>
    <col min="2772" max="2772" width="21.7109375" style="1" customWidth="1"/>
    <col min="2773" max="2773" width="18.28515625" style="1" customWidth="1"/>
    <col min="2774" max="2774" width="20.7109375" style="1" customWidth="1"/>
    <col min="2775" max="2775" width="22" style="1" customWidth="1"/>
    <col min="2776" max="2776" width="20.28515625" style="1" customWidth="1"/>
    <col min="2777" max="2777" width="21.28515625" style="1" customWidth="1"/>
    <col min="2778" max="2778" width="15" style="1" customWidth="1"/>
    <col min="2779" max="2779" width="22.7109375" style="1" customWidth="1"/>
    <col min="2780" max="2780" width="20.7109375" style="1" customWidth="1"/>
    <col min="2781" max="2781" width="21.28515625" style="1" customWidth="1"/>
    <col min="2782" max="2782" width="22.5703125" style="1" customWidth="1"/>
    <col min="2783" max="2783" width="15.28515625" style="1" customWidth="1"/>
    <col min="2784" max="2784" width="23.42578125" style="1" customWidth="1"/>
    <col min="2785" max="2785" width="20.5703125" style="1" customWidth="1"/>
    <col min="2786" max="2786" width="17.7109375" style="1" customWidth="1"/>
    <col min="2787" max="2787" width="21.28515625" style="1" customWidth="1"/>
    <col min="2788" max="2788" width="17.7109375" style="1" customWidth="1"/>
    <col min="2789" max="2789" width="21.7109375" style="1" customWidth="1"/>
    <col min="2790" max="2790" width="21" style="1" customWidth="1"/>
    <col min="2791" max="2791" width="19.7109375" style="1" customWidth="1"/>
    <col min="2792" max="2792" width="22.5703125" style="1" customWidth="1"/>
    <col min="2793" max="2793" width="19.28515625" style="1" customWidth="1"/>
    <col min="2794" max="2794" width="18.5703125" style="1" customWidth="1"/>
    <col min="2795" max="2796" width="20" style="1" customWidth="1"/>
    <col min="2797" max="2798" width="21.7109375" style="1" customWidth="1"/>
    <col min="2799" max="2799" width="20" style="1" customWidth="1"/>
    <col min="2800" max="2800" width="22" style="1" customWidth="1"/>
    <col min="2801" max="2801" width="18.28515625" style="1" customWidth="1"/>
    <col min="2802" max="2802" width="23.28515625" style="1" customWidth="1"/>
    <col min="2803" max="2803" width="19.5703125" style="1" customWidth="1"/>
    <col min="2804" max="2804" width="20.42578125" style="1" customWidth="1"/>
    <col min="2805" max="2806" width="20.28515625" style="1" customWidth="1"/>
    <col min="2807" max="2808" width="23" style="1" customWidth="1"/>
    <col min="2809" max="2809" width="25" style="1" customWidth="1"/>
    <col min="2810" max="2810" width="20.42578125" style="1" customWidth="1"/>
    <col min="2811" max="2811" width="19.28515625" style="1" customWidth="1"/>
    <col min="2812" max="2813" width="21.42578125" style="1" customWidth="1"/>
    <col min="2814" max="2814" width="23.42578125" style="1" customWidth="1"/>
    <col min="2815" max="2815" width="20.28515625" style="1" customWidth="1"/>
    <col min="2816" max="2816" width="22.5703125" style="1" customWidth="1"/>
    <col min="2817" max="2817" width="25.7109375" style="1" customWidth="1"/>
    <col min="2818" max="2818" width="33.28515625" style="1" customWidth="1"/>
    <col min="2819" max="2819" width="26.28515625" style="1" customWidth="1"/>
    <col min="2820" max="2820" width="19.7109375" style="1" customWidth="1"/>
    <col min="2821" max="2821" width="21" style="1" customWidth="1"/>
    <col min="2822" max="2823" width="21.28515625" style="1" customWidth="1"/>
    <col min="2824" max="2824" width="21.5703125" style="1" customWidth="1"/>
    <col min="2825" max="2825" width="19.7109375" style="1" customWidth="1"/>
    <col min="2826" max="2826" width="21.42578125" style="1" customWidth="1"/>
    <col min="2827" max="2828" width="22" style="1" customWidth="1"/>
    <col min="2829" max="2829" width="20.7109375" style="1" customWidth="1"/>
    <col min="2830" max="2830" width="20.5703125" style="1" customWidth="1"/>
    <col min="2831" max="2831" width="22.7109375" style="1" customWidth="1"/>
    <col min="2832" max="2833" width="20.42578125" style="1" customWidth="1"/>
    <col min="2834" max="2834" width="20.7109375" style="1" customWidth="1"/>
    <col min="2835" max="2835" width="19" style="1" customWidth="1"/>
    <col min="2836" max="2836" width="21.28515625" style="1" customWidth="1"/>
    <col min="2837" max="2838" width="23.28515625" style="1" customWidth="1"/>
    <col min="2839" max="2839" width="22.7109375" style="1" customWidth="1"/>
    <col min="2840" max="2840" width="24" style="1" customWidth="1"/>
    <col min="2841" max="2841" width="20.5703125" style="1" customWidth="1"/>
    <col min="2842" max="2843" width="28" style="1" customWidth="1"/>
    <col min="2844" max="2844" width="22.7109375" style="1" customWidth="1"/>
    <col min="2845" max="2845" width="20.7109375" style="1" customWidth="1"/>
    <col min="2846" max="2846" width="20.28515625" style="1" customWidth="1"/>
    <col min="2847" max="2847" width="24.28515625" style="1" customWidth="1"/>
    <col min="2848" max="2848" width="18.7109375" style="1" customWidth="1"/>
    <col min="2849" max="2849" width="19.5703125" style="1" customWidth="1"/>
    <col min="2850" max="2850" width="22.7109375" style="1" customWidth="1"/>
    <col min="2851" max="2851" width="21.5703125" style="1" customWidth="1"/>
    <col min="2852" max="2852" width="23.7109375" style="1" customWidth="1"/>
    <col min="2853" max="2853" width="14.42578125" style="1" customWidth="1"/>
    <col min="2854" max="2854" width="22.42578125" style="1" customWidth="1"/>
    <col min="2855" max="2855" width="21.28515625" style="1" customWidth="1"/>
    <col min="2856" max="2856" width="19.28515625" style="1" customWidth="1"/>
    <col min="2857" max="2857" width="22.7109375" style="1" customWidth="1"/>
    <col min="2858" max="2858" width="13.7109375" style="1" customWidth="1"/>
    <col min="2859" max="2859" width="18.28515625" style="1" customWidth="1"/>
    <col min="2860" max="2860" width="18.7109375" style="1" customWidth="1"/>
    <col min="2861" max="2861" width="19.28515625" style="1" customWidth="1"/>
    <col min="2862" max="2862" width="21.5703125" style="1" customWidth="1"/>
    <col min="2863" max="2863" width="14.28515625" style="1" customWidth="1"/>
    <col min="2864" max="2864" width="19" style="1" customWidth="1"/>
    <col min="2865" max="2865" width="20.28515625" style="1" customWidth="1"/>
    <col min="2866" max="2866" width="18.42578125" style="1" customWidth="1"/>
    <col min="2867" max="2867" width="22.28515625" style="1" customWidth="1"/>
    <col min="2868" max="2868" width="16.5703125" style="1" customWidth="1"/>
    <col min="2869" max="2870" width="19.42578125" style="1" customWidth="1"/>
    <col min="2871" max="2872" width="19.28515625" style="1" customWidth="1"/>
    <col min="2873" max="2873" width="18.28515625" style="1" customWidth="1"/>
    <col min="2874" max="2874" width="21.28515625" style="1" customWidth="1"/>
    <col min="2875" max="2875" width="26" style="1" customWidth="1"/>
    <col min="2876" max="2966" width="9.28515625" style="1"/>
    <col min="2967" max="2967" width="25.28515625" style="1" customWidth="1"/>
    <col min="2968" max="2968" width="68.7109375" style="1" customWidth="1"/>
    <col min="2969" max="2969" width="15.42578125" style="1" customWidth="1"/>
    <col min="2970" max="2970" width="15.28515625" style="1" customWidth="1"/>
    <col min="2971" max="2971" width="16" style="1" customWidth="1"/>
    <col min="2972" max="2972" width="15" style="1" customWidth="1"/>
    <col min="2973" max="2973" width="21.7109375" style="1" customWidth="1"/>
    <col min="2974" max="2975" width="16.7109375" style="1" customWidth="1"/>
    <col min="2976" max="2976" width="14.7109375" style="1" customWidth="1"/>
    <col min="2977" max="2977" width="21" style="1" customWidth="1"/>
    <col min="2978" max="2978" width="22" style="1" customWidth="1"/>
    <col min="2979" max="2979" width="15.28515625" style="1" customWidth="1"/>
    <col min="2980" max="2980" width="19.28515625" style="1" customWidth="1"/>
    <col min="2981" max="2981" width="19.42578125" style="1" customWidth="1"/>
    <col min="2982" max="2982" width="21.28515625" style="1" customWidth="1"/>
    <col min="2983" max="2983" width="26.42578125" style="1" customWidth="1"/>
    <col min="2984" max="2984" width="14.7109375" style="1" customWidth="1"/>
    <col min="2985" max="2985" width="19.28515625" style="1" customWidth="1"/>
    <col min="2986" max="2986" width="18.7109375" style="1" customWidth="1"/>
    <col min="2987" max="2987" width="24.5703125" style="1" customWidth="1"/>
    <col min="2988" max="2988" width="24" style="1" customWidth="1"/>
    <col min="2989" max="2989" width="15.28515625" style="1" customWidth="1"/>
    <col min="2990" max="2990" width="22.28515625" style="1" customWidth="1"/>
    <col min="2991" max="2992" width="17.7109375" style="1" customWidth="1"/>
    <col min="2993" max="2993" width="20.7109375" style="1" customWidth="1"/>
    <col min="2994" max="2994" width="15.28515625" style="1" customWidth="1"/>
    <col min="2995" max="2995" width="22.5703125" style="1" customWidth="1"/>
    <col min="2996" max="2996" width="18.28515625" style="1" customWidth="1"/>
    <col min="2997" max="2997" width="23.7109375" style="1" customWidth="1"/>
    <col min="2998" max="2998" width="20.7109375" style="1" customWidth="1"/>
    <col min="2999" max="2999" width="13.28515625" style="1" customWidth="1"/>
    <col min="3000" max="3000" width="17" style="1" customWidth="1"/>
    <col min="3001" max="3001" width="20" style="1" customWidth="1"/>
    <col min="3002" max="3002" width="24.42578125" style="1" customWidth="1"/>
    <col min="3003" max="3003" width="25.28515625" style="1" customWidth="1"/>
    <col min="3004" max="3004" width="17.28515625" style="1" customWidth="1"/>
    <col min="3005" max="3005" width="19.7109375" style="1" customWidth="1"/>
    <col min="3006" max="3006" width="19.5703125" style="1" customWidth="1"/>
    <col min="3007" max="3007" width="24.7109375" style="1" customWidth="1"/>
    <col min="3008" max="3008" width="26" style="1" customWidth="1"/>
    <col min="3009" max="3009" width="16" style="1" customWidth="1"/>
    <col min="3010" max="3010" width="20" style="1" customWidth="1"/>
    <col min="3011" max="3011" width="18" style="1" customWidth="1"/>
    <col min="3012" max="3012" width="23.28515625" style="1" customWidth="1"/>
    <col min="3013" max="3013" width="24.5703125" style="1" customWidth="1"/>
    <col min="3014" max="3014" width="14.7109375" style="1" customWidth="1"/>
    <col min="3015" max="3015" width="18.7109375" style="1" customWidth="1"/>
    <col min="3016" max="3016" width="22" style="1" customWidth="1"/>
    <col min="3017" max="3017" width="22.7109375" style="1" customWidth="1"/>
    <col min="3018" max="3018" width="27.28515625" style="1" customWidth="1"/>
    <col min="3019" max="3020" width="17.5703125" style="1" customWidth="1"/>
    <col min="3021" max="3021" width="20.7109375" style="1" customWidth="1"/>
    <col min="3022" max="3022" width="18.7109375" style="1" customWidth="1"/>
    <col min="3023" max="3023" width="22.42578125" style="1" customWidth="1"/>
    <col min="3024" max="3024" width="13.28515625" style="1" customWidth="1"/>
    <col min="3025" max="3025" width="21.5703125" style="1" customWidth="1"/>
    <col min="3026" max="3026" width="20.7109375" style="1" customWidth="1"/>
    <col min="3027" max="3027" width="20.5703125" style="1" customWidth="1"/>
    <col min="3028" max="3028" width="21.7109375" style="1" customWidth="1"/>
    <col min="3029" max="3029" width="18.28515625" style="1" customWidth="1"/>
    <col min="3030" max="3030" width="20.7109375" style="1" customWidth="1"/>
    <col min="3031" max="3031" width="22" style="1" customWidth="1"/>
    <col min="3032" max="3032" width="20.28515625" style="1" customWidth="1"/>
    <col min="3033" max="3033" width="21.28515625" style="1" customWidth="1"/>
    <col min="3034" max="3034" width="15" style="1" customWidth="1"/>
    <col min="3035" max="3035" width="22.7109375" style="1" customWidth="1"/>
    <col min="3036" max="3036" width="20.7109375" style="1" customWidth="1"/>
    <col min="3037" max="3037" width="21.28515625" style="1" customWidth="1"/>
    <col min="3038" max="3038" width="22.5703125" style="1" customWidth="1"/>
    <col min="3039" max="3039" width="15.28515625" style="1" customWidth="1"/>
    <col min="3040" max="3040" width="23.42578125" style="1" customWidth="1"/>
    <col min="3041" max="3041" width="20.5703125" style="1" customWidth="1"/>
    <col min="3042" max="3042" width="17.7109375" style="1" customWidth="1"/>
    <col min="3043" max="3043" width="21.28515625" style="1" customWidth="1"/>
    <col min="3044" max="3044" width="17.7109375" style="1" customWidth="1"/>
    <col min="3045" max="3045" width="21.7109375" style="1" customWidth="1"/>
    <col min="3046" max="3046" width="21" style="1" customWidth="1"/>
    <col min="3047" max="3047" width="19.7109375" style="1" customWidth="1"/>
    <col min="3048" max="3048" width="22.5703125" style="1" customWidth="1"/>
    <col min="3049" max="3049" width="19.28515625" style="1" customWidth="1"/>
    <col min="3050" max="3050" width="18.5703125" style="1" customWidth="1"/>
    <col min="3051" max="3052" width="20" style="1" customWidth="1"/>
    <col min="3053" max="3054" width="21.7109375" style="1" customWidth="1"/>
    <col min="3055" max="3055" width="20" style="1" customWidth="1"/>
    <col min="3056" max="3056" width="22" style="1" customWidth="1"/>
    <col min="3057" max="3057" width="18.28515625" style="1" customWidth="1"/>
    <col min="3058" max="3058" width="23.28515625" style="1" customWidth="1"/>
    <col min="3059" max="3059" width="19.5703125" style="1" customWidth="1"/>
    <col min="3060" max="3060" width="20.42578125" style="1" customWidth="1"/>
    <col min="3061" max="3062" width="20.28515625" style="1" customWidth="1"/>
    <col min="3063" max="3064" width="23" style="1" customWidth="1"/>
    <col min="3065" max="3065" width="25" style="1" customWidth="1"/>
    <col min="3066" max="3066" width="20.42578125" style="1" customWidth="1"/>
    <col min="3067" max="3067" width="19.28515625" style="1" customWidth="1"/>
    <col min="3068" max="3069" width="21.42578125" style="1" customWidth="1"/>
    <col min="3070" max="3070" width="23.42578125" style="1" customWidth="1"/>
    <col min="3071" max="3071" width="20.28515625" style="1" customWidth="1"/>
    <col min="3072" max="3072" width="22.5703125" style="1" customWidth="1"/>
    <col min="3073" max="3073" width="25.7109375" style="1" customWidth="1"/>
    <col min="3074" max="3074" width="33.28515625" style="1" customWidth="1"/>
    <col min="3075" max="3075" width="26.28515625" style="1" customWidth="1"/>
    <col min="3076" max="3076" width="19.7109375" style="1" customWidth="1"/>
    <col min="3077" max="3077" width="21" style="1" customWidth="1"/>
    <col min="3078" max="3079" width="21.28515625" style="1" customWidth="1"/>
    <col min="3080" max="3080" width="21.5703125" style="1" customWidth="1"/>
    <col min="3081" max="3081" width="19.7109375" style="1" customWidth="1"/>
    <col min="3082" max="3082" width="21.42578125" style="1" customWidth="1"/>
    <col min="3083" max="3084" width="22" style="1" customWidth="1"/>
    <col min="3085" max="3085" width="20.7109375" style="1" customWidth="1"/>
    <col min="3086" max="3086" width="20.5703125" style="1" customWidth="1"/>
    <col min="3087" max="3087" width="22.7109375" style="1" customWidth="1"/>
    <col min="3088" max="3089" width="20.42578125" style="1" customWidth="1"/>
    <col min="3090" max="3090" width="20.7109375" style="1" customWidth="1"/>
    <col min="3091" max="3091" width="19" style="1" customWidth="1"/>
    <col min="3092" max="3092" width="21.28515625" style="1" customWidth="1"/>
    <col min="3093" max="3094" width="23.28515625" style="1" customWidth="1"/>
    <col min="3095" max="3095" width="22.7109375" style="1" customWidth="1"/>
    <col min="3096" max="3096" width="24" style="1" customWidth="1"/>
    <col min="3097" max="3097" width="20.5703125" style="1" customWidth="1"/>
    <col min="3098" max="3099" width="28" style="1" customWidth="1"/>
    <col min="3100" max="3100" width="22.7109375" style="1" customWidth="1"/>
    <col min="3101" max="3101" width="20.7109375" style="1" customWidth="1"/>
    <col min="3102" max="3102" width="20.28515625" style="1" customWidth="1"/>
    <col min="3103" max="3103" width="24.28515625" style="1" customWidth="1"/>
    <col min="3104" max="3104" width="18.7109375" style="1" customWidth="1"/>
    <col min="3105" max="3105" width="19.5703125" style="1" customWidth="1"/>
    <col min="3106" max="3106" width="22.7109375" style="1" customWidth="1"/>
    <col min="3107" max="3107" width="21.5703125" style="1" customWidth="1"/>
    <col min="3108" max="3108" width="23.7109375" style="1" customWidth="1"/>
    <col min="3109" max="3109" width="14.42578125" style="1" customWidth="1"/>
    <col min="3110" max="3110" width="22.42578125" style="1" customWidth="1"/>
    <col min="3111" max="3111" width="21.28515625" style="1" customWidth="1"/>
    <col min="3112" max="3112" width="19.28515625" style="1" customWidth="1"/>
    <col min="3113" max="3113" width="22.7109375" style="1" customWidth="1"/>
    <col min="3114" max="3114" width="13.7109375" style="1" customWidth="1"/>
    <col min="3115" max="3115" width="18.28515625" style="1" customWidth="1"/>
    <col min="3116" max="3116" width="18.7109375" style="1" customWidth="1"/>
    <col min="3117" max="3117" width="19.28515625" style="1" customWidth="1"/>
    <col min="3118" max="3118" width="21.5703125" style="1" customWidth="1"/>
    <col min="3119" max="3119" width="14.28515625" style="1" customWidth="1"/>
    <col min="3120" max="3120" width="19" style="1" customWidth="1"/>
    <col min="3121" max="3121" width="20.28515625" style="1" customWidth="1"/>
    <col min="3122" max="3122" width="18.42578125" style="1" customWidth="1"/>
    <col min="3123" max="3123" width="22.28515625" style="1" customWidth="1"/>
    <col min="3124" max="3124" width="16.5703125" style="1" customWidth="1"/>
    <col min="3125" max="3126" width="19.42578125" style="1" customWidth="1"/>
    <col min="3127" max="3128" width="19.28515625" style="1" customWidth="1"/>
    <col min="3129" max="3129" width="18.28515625" style="1" customWidth="1"/>
    <col min="3130" max="3130" width="21.28515625" style="1" customWidth="1"/>
    <col min="3131" max="3131" width="26" style="1" customWidth="1"/>
    <col min="3132" max="3222" width="9.28515625" style="1"/>
    <col min="3223" max="3223" width="25.28515625" style="1" customWidth="1"/>
    <col min="3224" max="3224" width="68.7109375" style="1" customWidth="1"/>
    <col min="3225" max="3225" width="15.42578125" style="1" customWidth="1"/>
    <col min="3226" max="3226" width="15.28515625" style="1" customWidth="1"/>
    <col min="3227" max="3227" width="16" style="1" customWidth="1"/>
    <col min="3228" max="3228" width="15" style="1" customWidth="1"/>
    <col min="3229" max="3229" width="21.7109375" style="1" customWidth="1"/>
    <col min="3230" max="3231" width="16.7109375" style="1" customWidth="1"/>
    <col min="3232" max="3232" width="14.7109375" style="1" customWidth="1"/>
    <col min="3233" max="3233" width="21" style="1" customWidth="1"/>
    <col min="3234" max="3234" width="22" style="1" customWidth="1"/>
    <col min="3235" max="3235" width="15.28515625" style="1" customWidth="1"/>
    <col min="3236" max="3236" width="19.28515625" style="1" customWidth="1"/>
    <col min="3237" max="3237" width="19.42578125" style="1" customWidth="1"/>
    <col min="3238" max="3238" width="21.28515625" style="1" customWidth="1"/>
    <col min="3239" max="3239" width="26.42578125" style="1" customWidth="1"/>
    <col min="3240" max="3240" width="14.7109375" style="1" customWidth="1"/>
    <col min="3241" max="3241" width="19.28515625" style="1" customWidth="1"/>
    <col min="3242" max="3242" width="18.7109375" style="1" customWidth="1"/>
    <col min="3243" max="3243" width="24.5703125" style="1" customWidth="1"/>
    <col min="3244" max="3244" width="24" style="1" customWidth="1"/>
    <col min="3245" max="3245" width="15.28515625" style="1" customWidth="1"/>
    <col min="3246" max="3246" width="22.28515625" style="1" customWidth="1"/>
    <col min="3247" max="3248" width="17.7109375" style="1" customWidth="1"/>
    <col min="3249" max="3249" width="20.7109375" style="1" customWidth="1"/>
    <col min="3250" max="3250" width="15.28515625" style="1" customWidth="1"/>
    <col min="3251" max="3251" width="22.5703125" style="1" customWidth="1"/>
    <col min="3252" max="3252" width="18.28515625" style="1" customWidth="1"/>
    <col min="3253" max="3253" width="23.7109375" style="1" customWidth="1"/>
    <col min="3254" max="3254" width="20.7109375" style="1" customWidth="1"/>
    <col min="3255" max="3255" width="13.28515625" style="1" customWidth="1"/>
    <col min="3256" max="3256" width="17" style="1" customWidth="1"/>
    <col min="3257" max="3257" width="20" style="1" customWidth="1"/>
    <col min="3258" max="3258" width="24.42578125" style="1" customWidth="1"/>
    <col min="3259" max="3259" width="25.28515625" style="1" customWidth="1"/>
    <col min="3260" max="3260" width="17.28515625" style="1" customWidth="1"/>
    <col min="3261" max="3261" width="19.7109375" style="1" customWidth="1"/>
    <col min="3262" max="3262" width="19.5703125" style="1" customWidth="1"/>
    <col min="3263" max="3263" width="24.7109375" style="1" customWidth="1"/>
    <col min="3264" max="3264" width="26" style="1" customWidth="1"/>
    <col min="3265" max="3265" width="16" style="1" customWidth="1"/>
    <col min="3266" max="3266" width="20" style="1" customWidth="1"/>
    <col min="3267" max="3267" width="18" style="1" customWidth="1"/>
    <col min="3268" max="3268" width="23.28515625" style="1" customWidth="1"/>
    <col min="3269" max="3269" width="24.5703125" style="1" customWidth="1"/>
    <col min="3270" max="3270" width="14.7109375" style="1" customWidth="1"/>
    <col min="3271" max="3271" width="18.7109375" style="1" customWidth="1"/>
    <col min="3272" max="3272" width="22" style="1" customWidth="1"/>
    <col min="3273" max="3273" width="22.7109375" style="1" customWidth="1"/>
    <col min="3274" max="3274" width="27.28515625" style="1" customWidth="1"/>
    <col min="3275" max="3276" width="17.5703125" style="1" customWidth="1"/>
    <col min="3277" max="3277" width="20.7109375" style="1" customWidth="1"/>
    <col min="3278" max="3278" width="18.7109375" style="1" customWidth="1"/>
    <col min="3279" max="3279" width="22.42578125" style="1" customWidth="1"/>
    <col min="3280" max="3280" width="13.28515625" style="1" customWidth="1"/>
    <col min="3281" max="3281" width="21.5703125" style="1" customWidth="1"/>
    <col min="3282" max="3282" width="20.7109375" style="1" customWidth="1"/>
    <col min="3283" max="3283" width="20.5703125" style="1" customWidth="1"/>
    <col min="3284" max="3284" width="21.7109375" style="1" customWidth="1"/>
    <col min="3285" max="3285" width="18.28515625" style="1" customWidth="1"/>
    <col min="3286" max="3286" width="20.7109375" style="1" customWidth="1"/>
    <col min="3287" max="3287" width="22" style="1" customWidth="1"/>
    <col min="3288" max="3288" width="20.28515625" style="1" customWidth="1"/>
    <col min="3289" max="3289" width="21.28515625" style="1" customWidth="1"/>
    <col min="3290" max="3290" width="15" style="1" customWidth="1"/>
    <col min="3291" max="3291" width="22.7109375" style="1" customWidth="1"/>
    <col min="3292" max="3292" width="20.7109375" style="1" customWidth="1"/>
    <col min="3293" max="3293" width="21.28515625" style="1" customWidth="1"/>
    <col min="3294" max="3294" width="22.5703125" style="1" customWidth="1"/>
    <col min="3295" max="3295" width="15.28515625" style="1" customWidth="1"/>
    <col min="3296" max="3296" width="23.42578125" style="1" customWidth="1"/>
    <col min="3297" max="3297" width="20.5703125" style="1" customWidth="1"/>
    <col min="3298" max="3298" width="17.7109375" style="1" customWidth="1"/>
    <col min="3299" max="3299" width="21.28515625" style="1" customWidth="1"/>
    <col min="3300" max="3300" width="17.7109375" style="1" customWidth="1"/>
    <col min="3301" max="3301" width="21.7109375" style="1" customWidth="1"/>
    <col min="3302" max="3302" width="21" style="1" customWidth="1"/>
    <col min="3303" max="3303" width="19.7109375" style="1" customWidth="1"/>
    <col min="3304" max="3304" width="22.5703125" style="1" customWidth="1"/>
    <col min="3305" max="3305" width="19.28515625" style="1" customWidth="1"/>
    <col min="3306" max="3306" width="18.5703125" style="1" customWidth="1"/>
    <col min="3307" max="3308" width="20" style="1" customWidth="1"/>
    <col min="3309" max="3310" width="21.7109375" style="1" customWidth="1"/>
    <col min="3311" max="3311" width="20" style="1" customWidth="1"/>
    <col min="3312" max="3312" width="22" style="1" customWidth="1"/>
    <col min="3313" max="3313" width="18.28515625" style="1" customWidth="1"/>
    <col min="3314" max="3314" width="23.28515625" style="1" customWidth="1"/>
    <col min="3315" max="3315" width="19.5703125" style="1" customWidth="1"/>
    <col min="3316" max="3316" width="20.42578125" style="1" customWidth="1"/>
    <col min="3317" max="3318" width="20.28515625" style="1" customWidth="1"/>
    <col min="3319" max="3320" width="23" style="1" customWidth="1"/>
    <col min="3321" max="3321" width="25" style="1" customWidth="1"/>
    <col min="3322" max="3322" width="20.42578125" style="1" customWidth="1"/>
    <col min="3323" max="3323" width="19.28515625" style="1" customWidth="1"/>
    <col min="3324" max="3325" width="21.42578125" style="1" customWidth="1"/>
    <col min="3326" max="3326" width="23.42578125" style="1" customWidth="1"/>
    <col min="3327" max="3327" width="20.28515625" style="1" customWidth="1"/>
    <col min="3328" max="3328" width="22.5703125" style="1" customWidth="1"/>
    <col min="3329" max="3329" width="25.7109375" style="1" customWidth="1"/>
    <col min="3330" max="3330" width="33.28515625" style="1" customWidth="1"/>
    <col min="3331" max="3331" width="26.28515625" style="1" customWidth="1"/>
    <col min="3332" max="3332" width="19.7109375" style="1" customWidth="1"/>
    <col min="3333" max="3333" width="21" style="1" customWidth="1"/>
    <col min="3334" max="3335" width="21.28515625" style="1" customWidth="1"/>
    <col min="3336" max="3336" width="21.5703125" style="1" customWidth="1"/>
    <col min="3337" max="3337" width="19.7109375" style="1" customWidth="1"/>
    <col min="3338" max="3338" width="21.42578125" style="1" customWidth="1"/>
    <col min="3339" max="3340" width="22" style="1" customWidth="1"/>
    <col min="3341" max="3341" width="20.7109375" style="1" customWidth="1"/>
    <col min="3342" max="3342" width="20.5703125" style="1" customWidth="1"/>
    <col min="3343" max="3343" width="22.7109375" style="1" customWidth="1"/>
    <col min="3344" max="3345" width="20.42578125" style="1" customWidth="1"/>
    <col min="3346" max="3346" width="20.7109375" style="1" customWidth="1"/>
    <col min="3347" max="3347" width="19" style="1" customWidth="1"/>
    <col min="3348" max="3348" width="21.28515625" style="1" customWidth="1"/>
    <col min="3349" max="3350" width="23.28515625" style="1" customWidth="1"/>
    <col min="3351" max="3351" width="22.7109375" style="1" customWidth="1"/>
    <col min="3352" max="3352" width="24" style="1" customWidth="1"/>
    <col min="3353" max="3353" width="20.5703125" style="1" customWidth="1"/>
    <col min="3354" max="3355" width="28" style="1" customWidth="1"/>
    <col min="3356" max="3356" width="22.7109375" style="1" customWidth="1"/>
    <col min="3357" max="3357" width="20.7109375" style="1" customWidth="1"/>
    <col min="3358" max="3358" width="20.28515625" style="1" customWidth="1"/>
    <col min="3359" max="3359" width="24.28515625" style="1" customWidth="1"/>
    <col min="3360" max="3360" width="18.7109375" style="1" customWidth="1"/>
    <col min="3361" max="3361" width="19.5703125" style="1" customWidth="1"/>
    <col min="3362" max="3362" width="22.7109375" style="1" customWidth="1"/>
    <col min="3363" max="3363" width="21.5703125" style="1" customWidth="1"/>
    <col min="3364" max="3364" width="23.7109375" style="1" customWidth="1"/>
    <col min="3365" max="3365" width="14.42578125" style="1" customWidth="1"/>
    <col min="3366" max="3366" width="22.42578125" style="1" customWidth="1"/>
    <col min="3367" max="3367" width="21.28515625" style="1" customWidth="1"/>
    <col min="3368" max="3368" width="19.28515625" style="1" customWidth="1"/>
    <col min="3369" max="3369" width="22.7109375" style="1" customWidth="1"/>
    <col min="3370" max="3370" width="13.7109375" style="1" customWidth="1"/>
    <col min="3371" max="3371" width="18.28515625" style="1" customWidth="1"/>
    <col min="3372" max="3372" width="18.7109375" style="1" customWidth="1"/>
    <col min="3373" max="3373" width="19.28515625" style="1" customWidth="1"/>
    <col min="3374" max="3374" width="21.5703125" style="1" customWidth="1"/>
    <col min="3375" max="3375" width="14.28515625" style="1" customWidth="1"/>
    <col min="3376" max="3376" width="19" style="1" customWidth="1"/>
    <col min="3377" max="3377" width="20.28515625" style="1" customWidth="1"/>
    <col min="3378" max="3378" width="18.42578125" style="1" customWidth="1"/>
    <col min="3379" max="3379" width="22.28515625" style="1" customWidth="1"/>
    <col min="3380" max="3380" width="16.5703125" style="1" customWidth="1"/>
    <col min="3381" max="3382" width="19.42578125" style="1" customWidth="1"/>
    <col min="3383" max="3384" width="19.28515625" style="1" customWidth="1"/>
    <col min="3385" max="3385" width="18.28515625" style="1" customWidth="1"/>
    <col min="3386" max="3386" width="21.28515625" style="1" customWidth="1"/>
    <col min="3387" max="3387" width="26" style="1" customWidth="1"/>
    <col min="3388" max="3478" width="9.28515625" style="1"/>
    <col min="3479" max="3479" width="25.28515625" style="1" customWidth="1"/>
    <col min="3480" max="3480" width="68.7109375" style="1" customWidth="1"/>
    <col min="3481" max="3481" width="15.42578125" style="1" customWidth="1"/>
    <col min="3482" max="3482" width="15.28515625" style="1" customWidth="1"/>
    <col min="3483" max="3483" width="16" style="1" customWidth="1"/>
    <col min="3484" max="3484" width="15" style="1" customWidth="1"/>
    <col min="3485" max="3485" width="21.7109375" style="1" customWidth="1"/>
    <col min="3486" max="3487" width="16.7109375" style="1" customWidth="1"/>
    <col min="3488" max="3488" width="14.7109375" style="1" customWidth="1"/>
    <col min="3489" max="3489" width="21" style="1" customWidth="1"/>
    <col min="3490" max="3490" width="22" style="1" customWidth="1"/>
    <col min="3491" max="3491" width="15.28515625" style="1" customWidth="1"/>
    <col min="3492" max="3492" width="19.28515625" style="1" customWidth="1"/>
    <col min="3493" max="3493" width="19.42578125" style="1" customWidth="1"/>
    <col min="3494" max="3494" width="21.28515625" style="1" customWidth="1"/>
    <col min="3495" max="3495" width="26.42578125" style="1" customWidth="1"/>
    <col min="3496" max="3496" width="14.7109375" style="1" customWidth="1"/>
    <col min="3497" max="3497" width="19.28515625" style="1" customWidth="1"/>
    <col min="3498" max="3498" width="18.7109375" style="1" customWidth="1"/>
    <col min="3499" max="3499" width="24.5703125" style="1" customWidth="1"/>
    <col min="3500" max="3500" width="24" style="1" customWidth="1"/>
    <col min="3501" max="3501" width="15.28515625" style="1" customWidth="1"/>
    <col min="3502" max="3502" width="22.28515625" style="1" customWidth="1"/>
    <col min="3503" max="3504" width="17.7109375" style="1" customWidth="1"/>
    <col min="3505" max="3505" width="20.7109375" style="1" customWidth="1"/>
    <col min="3506" max="3506" width="15.28515625" style="1" customWidth="1"/>
    <col min="3507" max="3507" width="22.5703125" style="1" customWidth="1"/>
    <col min="3508" max="3508" width="18.28515625" style="1" customWidth="1"/>
    <col min="3509" max="3509" width="23.7109375" style="1" customWidth="1"/>
    <col min="3510" max="3510" width="20.7109375" style="1" customWidth="1"/>
    <col min="3511" max="3511" width="13.28515625" style="1" customWidth="1"/>
    <col min="3512" max="3512" width="17" style="1" customWidth="1"/>
    <col min="3513" max="3513" width="20" style="1" customWidth="1"/>
    <col min="3514" max="3514" width="24.42578125" style="1" customWidth="1"/>
    <col min="3515" max="3515" width="25.28515625" style="1" customWidth="1"/>
    <col min="3516" max="3516" width="17.28515625" style="1" customWidth="1"/>
    <col min="3517" max="3517" width="19.7109375" style="1" customWidth="1"/>
    <col min="3518" max="3518" width="19.5703125" style="1" customWidth="1"/>
    <col min="3519" max="3519" width="24.7109375" style="1" customWidth="1"/>
    <col min="3520" max="3520" width="26" style="1" customWidth="1"/>
    <col min="3521" max="3521" width="16" style="1" customWidth="1"/>
    <col min="3522" max="3522" width="20" style="1" customWidth="1"/>
    <col min="3523" max="3523" width="18" style="1" customWidth="1"/>
    <col min="3524" max="3524" width="23.28515625" style="1" customWidth="1"/>
    <col min="3525" max="3525" width="24.5703125" style="1" customWidth="1"/>
    <col min="3526" max="3526" width="14.7109375" style="1" customWidth="1"/>
    <col min="3527" max="3527" width="18.7109375" style="1" customWidth="1"/>
    <col min="3528" max="3528" width="22" style="1" customWidth="1"/>
    <col min="3529" max="3529" width="22.7109375" style="1" customWidth="1"/>
    <col min="3530" max="3530" width="27.28515625" style="1" customWidth="1"/>
    <col min="3531" max="3532" width="17.5703125" style="1" customWidth="1"/>
    <col min="3533" max="3533" width="20.7109375" style="1" customWidth="1"/>
    <col min="3534" max="3534" width="18.7109375" style="1" customWidth="1"/>
    <col min="3535" max="3535" width="22.42578125" style="1" customWidth="1"/>
    <col min="3536" max="3536" width="13.28515625" style="1" customWidth="1"/>
    <col min="3537" max="3537" width="21.5703125" style="1" customWidth="1"/>
    <col min="3538" max="3538" width="20.7109375" style="1" customWidth="1"/>
    <col min="3539" max="3539" width="20.5703125" style="1" customWidth="1"/>
    <col min="3540" max="3540" width="21.7109375" style="1" customWidth="1"/>
    <col min="3541" max="3541" width="18.28515625" style="1" customWidth="1"/>
    <col min="3542" max="3542" width="20.7109375" style="1" customWidth="1"/>
    <col min="3543" max="3543" width="22" style="1" customWidth="1"/>
    <col min="3544" max="3544" width="20.28515625" style="1" customWidth="1"/>
    <col min="3545" max="3545" width="21.28515625" style="1" customWidth="1"/>
    <col min="3546" max="3546" width="15" style="1" customWidth="1"/>
    <col min="3547" max="3547" width="22.7109375" style="1" customWidth="1"/>
    <col min="3548" max="3548" width="20.7109375" style="1" customWidth="1"/>
    <col min="3549" max="3549" width="21.28515625" style="1" customWidth="1"/>
    <col min="3550" max="3550" width="22.5703125" style="1" customWidth="1"/>
    <col min="3551" max="3551" width="15.28515625" style="1" customWidth="1"/>
    <col min="3552" max="3552" width="23.42578125" style="1" customWidth="1"/>
    <col min="3553" max="3553" width="20.5703125" style="1" customWidth="1"/>
    <col min="3554" max="3554" width="17.7109375" style="1" customWidth="1"/>
    <col min="3555" max="3555" width="21.28515625" style="1" customWidth="1"/>
    <col min="3556" max="3556" width="17.7109375" style="1" customWidth="1"/>
    <col min="3557" max="3557" width="21.7109375" style="1" customWidth="1"/>
    <col min="3558" max="3558" width="21" style="1" customWidth="1"/>
    <col min="3559" max="3559" width="19.7109375" style="1" customWidth="1"/>
    <col min="3560" max="3560" width="22.5703125" style="1" customWidth="1"/>
    <col min="3561" max="3561" width="19.28515625" style="1" customWidth="1"/>
    <col min="3562" max="3562" width="18.5703125" style="1" customWidth="1"/>
    <col min="3563" max="3564" width="20" style="1" customWidth="1"/>
    <col min="3565" max="3566" width="21.7109375" style="1" customWidth="1"/>
    <col min="3567" max="3567" width="20" style="1" customWidth="1"/>
    <col min="3568" max="3568" width="22" style="1" customWidth="1"/>
    <col min="3569" max="3569" width="18.28515625" style="1" customWidth="1"/>
    <col min="3570" max="3570" width="23.28515625" style="1" customWidth="1"/>
    <col min="3571" max="3571" width="19.5703125" style="1" customWidth="1"/>
    <col min="3572" max="3572" width="20.42578125" style="1" customWidth="1"/>
    <col min="3573" max="3574" width="20.28515625" style="1" customWidth="1"/>
    <col min="3575" max="3576" width="23" style="1" customWidth="1"/>
    <col min="3577" max="3577" width="25" style="1" customWidth="1"/>
    <col min="3578" max="3578" width="20.42578125" style="1" customWidth="1"/>
    <col min="3579" max="3579" width="19.28515625" style="1" customWidth="1"/>
    <col min="3580" max="3581" width="21.42578125" style="1" customWidth="1"/>
    <col min="3582" max="3582" width="23.42578125" style="1" customWidth="1"/>
    <col min="3583" max="3583" width="20.28515625" style="1" customWidth="1"/>
    <col min="3584" max="3584" width="22.5703125" style="1" customWidth="1"/>
    <col min="3585" max="3585" width="25.7109375" style="1" customWidth="1"/>
    <col min="3586" max="3586" width="33.28515625" style="1" customWidth="1"/>
    <col min="3587" max="3587" width="26.28515625" style="1" customWidth="1"/>
    <col min="3588" max="3588" width="19.7109375" style="1" customWidth="1"/>
    <col min="3589" max="3589" width="21" style="1" customWidth="1"/>
    <col min="3590" max="3591" width="21.28515625" style="1" customWidth="1"/>
    <col min="3592" max="3592" width="21.5703125" style="1" customWidth="1"/>
    <col min="3593" max="3593" width="19.7109375" style="1" customWidth="1"/>
    <col min="3594" max="3594" width="21.42578125" style="1" customWidth="1"/>
    <col min="3595" max="3596" width="22" style="1" customWidth="1"/>
    <col min="3597" max="3597" width="20.7109375" style="1" customWidth="1"/>
    <col min="3598" max="3598" width="20.5703125" style="1" customWidth="1"/>
    <col min="3599" max="3599" width="22.7109375" style="1" customWidth="1"/>
    <col min="3600" max="3601" width="20.42578125" style="1" customWidth="1"/>
    <col min="3602" max="3602" width="20.7109375" style="1" customWidth="1"/>
    <col min="3603" max="3603" width="19" style="1" customWidth="1"/>
    <col min="3604" max="3604" width="21.28515625" style="1" customWidth="1"/>
    <col min="3605" max="3606" width="23.28515625" style="1" customWidth="1"/>
    <col min="3607" max="3607" width="22.7109375" style="1" customWidth="1"/>
    <col min="3608" max="3608" width="24" style="1" customWidth="1"/>
    <col min="3609" max="3609" width="20.5703125" style="1" customWidth="1"/>
    <col min="3610" max="3611" width="28" style="1" customWidth="1"/>
    <col min="3612" max="3612" width="22.7109375" style="1" customWidth="1"/>
    <col min="3613" max="3613" width="20.7109375" style="1" customWidth="1"/>
    <col min="3614" max="3614" width="20.28515625" style="1" customWidth="1"/>
    <col min="3615" max="3615" width="24.28515625" style="1" customWidth="1"/>
    <col min="3616" max="3616" width="18.7109375" style="1" customWidth="1"/>
    <col min="3617" max="3617" width="19.5703125" style="1" customWidth="1"/>
    <col min="3618" max="3618" width="22.7109375" style="1" customWidth="1"/>
    <col min="3619" max="3619" width="21.5703125" style="1" customWidth="1"/>
    <col min="3620" max="3620" width="23.7109375" style="1" customWidth="1"/>
    <col min="3621" max="3621" width="14.42578125" style="1" customWidth="1"/>
    <col min="3622" max="3622" width="22.42578125" style="1" customWidth="1"/>
    <col min="3623" max="3623" width="21.28515625" style="1" customWidth="1"/>
    <col min="3624" max="3624" width="19.28515625" style="1" customWidth="1"/>
    <col min="3625" max="3625" width="22.7109375" style="1" customWidth="1"/>
    <col min="3626" max="3626" width="13.7109375" style="1" customWidth="1"/>
    <col min="3627" max="3627" width="18.28515625" style="1" customWidth="1"/>
    <col min="3628" max="3628" width="18.7109375" style="1" customWidth="1"/>
    <col min="3629" max="3629" width="19.28515625" style="1" customWidth="1"/>
    <col min="3630" max="3630" width="21.5703125" style="1" customWidth="1"/>
    <col min="3631" max="3631" width="14.28515625" style="1" customWidth="1"/>
    <col min="3632" max="3632" width="19" style="1" customWidth="1"/>
    <col min="3633" max="3633" width="20.28515625" style="1" customWidth="1"/>
    <col min="3634" max="3634" width="18.42578125" style="1" customWidth="1"/>
    <col min="3635" max="3635" width="22.28515625" style="1" customWidth="1"/>
    <col min="3636" max="3636" width="16.5703125" style="1" customWidth="1"/>
    <col min="3637" max="3638" width="19.42578125" style="1" customWidth="1"/>
    <col min="3639" max="3640" width="19.28515625" style="1" customWidth="1"/>
    <col min="3641" max="3641" width="18.28515625" style="1" customWidth="1"/>
    <col min="3642" max="3642" width="21.28515625" style="1" customWidth="1"/>
    <col min="3643" max="3643" width="26" style="1" customWidth="1"/>
    <col min="3644" max="3734" width="9.28515625" style="1"/>
    <col min="3735" max="3735" width="25.28515625" style="1" customWidth="1"/>
    <col min="3736" max="3736" width="68.7109375" style="1" customWidth="1"/>
    <col min="3737" max="3737" width="15.42578125" style="1" customWidth="1"/>
    <col min="3738" max="3738" width="15.28515625" style="1" customWidth="1"/>
    <col min="3739" max="3739" width="16" style="1" customWidth="1"/>
    <col min="3740" max="3740" width="15" style="1" customWidth="1"/>
    <col min="3741" max="3741" width="21.7109375" style="1" customWidth="1"/>
    <col min="3742" max="3743" width="16.7109375" style="1" customWidth="1"/>
    <col min="3744" max="3744" width="14.7109375" style="1" customWidth="1"/>
    <col min="3745" max="3745" width="21" style="1" customWidth="1"/>
    <col min="3746" max="3746" width="22" style="1" customWidth="1"/>
    <col min="3747" max="3747" width="15.28515625" style="1" customWidth="1"/>
    <col min="3748" max="3748" width="19.28515625" style="1" customWidth="1"/>
    <col min="3749" max="3749" width="19.42578125" style="1" customWidth="1"/>
    <col min="3750" max="3750" width="21.28515625" style="1" customWidth="1"/>
    <col min="3751" max="3751" width="26.42578125" style="1" customWidth="1"/>
    <col min="3752" max="3752" width="14.7109375" style="1" customWidth="1"/>
    <col min="3753" max="3753" width="19.28515625" style="1" customWidth="1"/>
    <col min="3754" max="3754" width="18.7109375" style="1" customWidth="1"/>
    <col min="3755" max="3755" width="24.5703125" style="1" customWidth="1"/>
    <col min="3756" max="3756" width="24" style="1" customWidth="1"/>
    <col min="3757" max="3757" width="15.28515625" style="1" customWidth="1"/>
    <col min="3758" max="3758" width="22.28515625" style="1" customWidth="1"/>
    <col min="3759" max="3760" width="17.7109375" style="1" customWidth="1"/>
    <col min="3761" max="3761" width="20.7109375" style="1" customWidth="1"/>
    <col min="3762" max="3762" width="15.28515625" style="1" customWidth="1"/>
    <col min="3763" max="3763" width="22.5703125" style="1" customWidth="1"/>
    <col min="3764" max="3764" width="18.28515625" style="1" customWidth="1"/>
    <col min="3765" max="3765" width="23.7109375" style="1" customWidth="1"/>
    <col min="3766" max="3766" width="20.7109375" style="1" customWidth="1"/>
    <col min="3767" max="3767" width="13.28515625" style="1" customWidth="1"/>
    <col min="3768" max="3768" width="17" style="1" customWidth="1"/>
    <col min="3769" max="3769" width="20" style="1" customWidth="1"/>
    <col min="3770" max="3770" width="24.42578125" style="1" customWidth="1"/>
    <col min="3771" max="3771" width="25.28515625" style="1" customWidth="1"/>
    <col min="3772" max="3772" width="17.28515625" style="1" customWidth="1"/>
    <col min="3773" max="3773" width="19.7109375" style="1" customWidth="1"/>
    <col min="3774" max="3774" width="19.5703125" style="1" customWidth="1"/>
    <col min="3775" max="3775" width="24.7109375" style="1" customWidth="1"/>
    <col min="3776" max="3776" width="26" style="1" customWidth="1"/>
    <col min="3777" max="3777" width="16" style="1" customWidth="1"/>
    <col min="3778" max="3778" width="20" style="1" customWidth="1"/>
    <col min="3779" max="3779" width="18" style="1" customWidth="1"/>
    <col min="3780" max="3780" width="23.28515625" style="1" customWidth="1"/>
    <col min="3781" max="3781" width="24.5703125" style="1" customWidth="1"/>
    <col min="3782" max="3782" width="14.7109375" style="1" customWidth="1"/>
    <col min="3783" max="3783" width="18.7109375" style="1" customWidth="1"/>
    <col min="3784" max="3784" width="22" style="1" customWidth="1"/>
    <col min="3785" max="3785" width="22.7109375" style="1" customWidth="1"/>
    <col min="3786" max="3786" width="27.28515625" style="1" customWidth="1"/>
    <col min="3787" max="3788" width="17.5703125" style="1" customWidth="1"/>
    <col min="3789" max="3789" width="20.7109375" style="1" customWidth="1"/>
    <col min="3790" max="3790" width="18.7109375" style="1" customWidth="1"/>
    <col min="3791" max="3791" width="22.42578125" style="1" customWidth="1"/>
    <col min="3792" max="3792" width="13.28515625" style="1" customWidth="1"/>
    <col min="3793" max="3793" width="21.5703125" style="1" customWidth="1"/>
    <col min="3794" max="3794" width="20.7109375" style="1" customWidth="1"/>
    <col min="3795" max="3795" width="20.5703125" style="1" customWidth="1"/>
    <col min="3796" max="3796" width="21.7109375" style="1" customWidth="1"/>
    <col min="3797" max="3797" width="18.28515625" style="1" customWidth="1"/>
    <col min="3798" max="3798" width="20.7109375" style="1" customWidth="1"/>
    <col min="3799" max="3799" width="22" style="1" customWidth="1"/>
    <col min="3800" max="3800" width="20.28515625" style="1" customWidth="1"/>
    <col min="3801" max="3801" width="21.28515625" style="1" customWidth="1"/>
    <col min="3802" max="3802" width="15" style="1" customWidth="1"/>
    <col min="3803" max="3803" width="22.7109375" style="1" customWidth="1"/>
    <col min="3804" max="3804" width="20.7109375" style="1" customWidth="1"/>
    <col min="3805" max="3805" width="21.28515625" style="1" customWidth="1"/>
    <col min="3806" max="3806" width="22.5703125" style="1" customWidth="1"/>
    <col min="3807" max="3807" width="15.28515625" style="1" customWidth="1"/>
    <col min="3808" max="3808" width="23.42578125" style="1" customWidth="1"/>
    <col min="3809" max="3809" width="20.5703125" style="1" customWidth="1"/>
    <col min="3810" max="3810" width="17.7109375" style="1" customWidth="1"/>
    <col min="3811" max="3811" width="21.28515625" style="1" customWidth="1"/>
    <col min="3812" max="3812" width="17.7109375" style="1" customWidth="1"/>
    <col min="3813" max="3813" width="21.7109375" style="1" customWidth="1"/>
    <col min="3814" max="3814" width="21" style="1" customWidth="1"/>
    <col min="3815" max="3815" width="19.7109375" style="1" customWidth="1"/>
    <col min="3816" max="3816" width="22.5703125" style="1" customWidth="1"/>
    <col min="3817" max="3817" width="19.28515625" style="1" customWidth="1"/>
    <col min="3818" max="3818" width="18.5703125" style="1" customWidth="1"/>
    <col min="3819" max="3820" width="20" style="1" customWidth="1"/>
    <col min="3821" max="3822" width="21.7109375" style="1" customWidth="1"/>
    <col min="3823" max="3823" width="20" style="1" customWidth="1"/>
    <col min="3824" max="3824" width="22" style="1" customWidth="1"/>
    <col min="3825" max="3825" width="18.28515625" style="1" customWidth="1"/>
    <col min="3826" max="3826" width="23.28515625" style="1" customWidth="1"/>
    <col min="3827" max="3827" width="19.5703125" style="1" customWidth="1"/>
    <col min="3828" max="3828" width="20.42578125" style="1" customWidth="1"/>
    <col min="3829" max="3830" width="20.28515625" style="1" customWidth="1"/>
    <col min="3831" max="3832" width="23" style="1" customWidth="1"/>
    <col min="3833" max="3833" width="25" style="1" customWidth="1"/>
    <col min="3834" max="3834" width="20.42578125" style="1" customWidth="1"/>
    <col min="3835" max="3835" width="19.28515625" style="1" customWidth="1"/>
    <col min="3836" max="3837" width="21.42578125" style="1" customWidth="1"/>
    <col min="3838" max="3838" width="23.42578125" style="1" customWidth="1"/>
    <col min="3839" max="3839" width="20.28515625" style="1" customWidth="1"/>
    <col min="3840" max="3840" width="22.5703125" style="1" customWidth="1"/>
    <col min="3841" max="3841" width="25.7109375" style="1" customWidth="1"/>
    <col min="3842" max="3842" width="33.28515625" style="1" customWidth="1"/>
    <col min="3843" max="3843" width="26.28515625" style="1" customWidth="1"/>
    <col min="3844" max="3844" width="19.7109375" style="1" customWidth="1"/>
    <col min="3845" max="3845" width="21" style="1" customWidth="1"/>
    <col min="3846" max="3847" width="21.28515625" style="1" customWidth="1"/>
    <col min="3848" max="3848" width="21.5703125" style="1" customWidth="1"/>
    <col min="3849" max="3849" width="19.7109375" style="1" customWidth="1"/>
    <col min="3850" max="3850" width="21.42578125" style="1" customWidth="1"/>
    <col min="3851" max="3852" width="22" style="1" customWidth="1"/>
    <col min="3853" max="3853" width="20.7109375" style="1" customWidth="1"/>
    <col min="3854" max="3854" width="20.5703125" style="1" customWidth="1"/>
    <col min="3855" max="3855" width="22.7109375" style="1" customWidth="1"/>
    <col min="3856" max="3857" width="20.42578125" style="1" customWidth="1"/>
    <col min="3858" max="3858" width="20.7109375" style="1" customWidth="1"/>
    <col min="3859" max="3859" width="19" style="1" customWidth="1"/>
    <col min="3860" max="3860" width="21.28515625" style="1" customWidth="1"/>
    <col min="3861" max="3862" width="23.28515625" style="1" customWidth="1"/>
    <col min="3863" max="3863" width="22.7109375" style="1" customWidth="1"/>
    <col min="3864" max="3864" width="24" style="1" customWidth="1"/>
    <col min="3865" max="3865" width="20.5703125" style="1" customWidth="1"/>
    <col min="3866" max="3867" width="28" style="1" customWidth="1"/>
    <col min="3868" max="3868" width="22.7109375" style="1" customWidth="1"/>
    <col min="3869" max="3869" width="20.7109375" style="1" customWidth="1"/>
    <col min="3870" max="3870" width="20.28515625" style="1" customWidth="1"/>
    <col min="3871" max="3871" width="24.28515625" style="1" customWidth="1"/>
    <col min="3872" max="3872" width="18.7109375" style="1" customWidth="1"/>
    <col min="3873" max="3873" width="19.5703125" style="1" customWidth="1"/>
    <col min="3874" max="3874" width="22.7109375" style="1" customWidth="1"/>
    <col min="3875" max="3875" width="21.5703125" style="1" customWidth="1"/>
    <col min="3876" max="3876" width="23.7109375" style="1" customWidth="1"/>
    <col min="3877" max="3877" width="14.42578125" style="1" customWidth="1"/>
    <col min="3878" max="3878" width="22.42578125" style="1" customWidth="1"/>
    <col min="3879" max="3879" width="21.28515625" style="1" customWidth="1"/>
    <col min="3880" max="3880" width="19.28515625" style="1" customWidth="1"/>
    <col min="3881" max="3881" width="22.7109375" style="1" customWidth="1"/>
    <col min="3882" max="3882" width="13.7109375" style="1" customWidth="1"/>
    <col min="3883" max="3883" width="18.28515625" style="1" customWidth="1"/>
    <col min="3884" max="3884" width="18.7109375" style="1" customWidth="1"/>
    <col min="3885" max="3885" width="19.28515625" style="1" customWidth="1"/>
    <col min="3886" max="3886" width="21.5703125" style="1" customWidth="1"/>
    <col min="3887" max="3887" width="14.28515625" style="1" customWidth="1"/>
    <col min="3888" max="3888" width="19" style="1" customWidth="1"/>
    <col min="3889" max="3889" width="20.28515625" style="1" customWidth="1"/>
    <col min="3890" max="3890" width="18.42578125" style="1" customWidth="1"/>
    <col min="3891" max="3891" width="22.28515625" style="1" customWidth="1"/>
    <col min="3892" max="3892" width="16.5703125" style="1" customWidth="1"/>
    <col min="3893" max="3894" width="19.42578125" style="1" customWidth="1"/>
    <col min="3895" max="3896" width="19.28515625" style="1" customWidth="1"/>
    <col min="3897" max="3897" width="18.28515625" style="1" customWidth="1"/>
    <col min="3898" max="3898" width="21.28515625" style="1" customWidth="1"/>
    <col min="3899" max="3899" width="26" style="1" customWidth="1"/>
    <col min="3900" max="3990" width="9.28515625" style="1"/>
    <col min="3991" max="3991" width="25.28515625" style="1" customWidth="1"/>
    <col min="3992" max="3992" width="68.7109375" style="1" customWidth="1"/>
    <col min="3993" max="3993" width="15.42578125" style="1" customWidth="1"/>
    <col min="3994" max="3994" width="15.28515625" style="1" customWidth="1"/>
    <col min="3995" max="3995" width="16" style="1" customWidth="1"/>
    <col min="3996" max="3996" width="15" style="1" customWidth="1"/>
    <col min="3997" max="3997" width="21.7109375" style="1" customWidth="1"/>
    <col min="3998" max="3999" width="16.7109375" style="1" customWidth="1"/>
    <col min="4000" max="4000" width="14.7109375" style="1" customWidth="1"/>
    <col min="4001" max="4001" width="21" style="1" customWidth="1"/>
    <col min="4002" max="4002" width="22" style="1" customWidth="1"/>
    <col min="4003" max="4003" width="15.28515625" style="1" customWidth="1"/>
    <col min="4004" max="4004" width="19.28515625" style="1" customWidth="1"/>
    <col min="4005" max="4005" width="19.42578125" style="1" customWidth="1"/>
    <col min="4006" max="4006" width="21.28515625" style="1" customWidth="1"/>
    <col min="4007" max="4007" width="26.42578125" style="1" customWidth="1"/>
    <col min="4008" max="4008" width="14.7109375" style="1" customWidth="1"/>
    <col min="4009" max="4009" width="19.28515625" style="1" customWidth="1"/>
    <col min="4010" max="4010" width="18.7109375" style="1" customWidth="1"/>
    <col min="4011" max="4011" width="24.5703125" style="1" customWidth="1"/>
    <col min="4012" max="4012" width="24" style="1" customWidth="1"/>
    <col min="4013" max="4013" width="15.28515625" style="1" customWidth="1"/>
    <col min="4014" max="4014" width="22.28515625" style="1" customWidth="1"/>
    <col min="4015" max="4016" width="17.7109375" style="1" customWidth="1"/>
    <col min="4017" max="4017" width="20.7109375" style="1" customWidth="1"/>
    <col min="4018" max="4018" width="15.28515625" style="1" customWidth="1"/>
    <col min="4019" max="4019" width="22.5703125" style="1" customWidth="1"/>
    <col min="4020" max="4020" width="18.28515625" style="1" customWidth="1"/>
    <col min="4021" max="4021" width="23.7109375" style="1" customWidth="1"/>
    <col min="4022" max="4022" width="20.7109375" style="1" customWidth="1"/>
    <col min="4023" max="4023" width="13.28515625" style="1" customWidth="1"/>
    <col min="4024" max="4024" width="17" style="1" customWidth="1"/>
    <col min="4025" max="4025" width="20" style="1" customWidth="1"/>
    <col min="4026" max="4026" width="24.42578125" style="1" customWidth="1"/>
    <col min="4027" max="4027" width="25.28515625" style="1" customWidth="1"/>
    <col min="4028" max="4028" width="17.28515625" style="1" customWidth="1"/>
    <col min="4029" max="4029" width="19.7109375" style="1" customWidth="1"/>
    <col min="4030" max="4030" width="19.5703125" style="1" customWidth="1"/>
    <col min="4031" max="4031" width="24.7109375" style="1" customWidth="1"/>
    <col min="4032" max="4032" width="26" style="1" customWidth="1"/>
    <col min="4033" max="4033" width="16" style="1" customWidth="1"/>
    <col min="4034" max="4034" width="20" style="1" customWidth="1"/>
    <col min="4035" max="4035" width="18" style="1" customWidth="1"/>
    <col min="4036" max="4036" width="23.28515625" style="1" customWidth="1"/>
    <col min="4037" max="4037" width="24.5703125" style="1" customWidth="1"/>
    <col min="4038" max="4038" width="14.7109375" style="1" customWidth="1"/>
    <col min="4039" max="4039" width="18.7109375" style="1" customWidth="1"/>
    <col min="4040" max="4040" width="22" style="1" customWidth="1"/>
    <col min="4041" max="4041" width="22.7109375" style="1" customWidth="1"/>
    <col min="4042" max="4042" width="27.28515625" style="1" customWidth="1"/>
    <col min="4043" max="4044" width="17.5703125" style="1" customWidth="1"/>
    <col min="4045" max="4045" width="20.7109375" style="1" customWidth="1"/>
    <col min="4046" max="4046" width="18.7109375" style="1" customWidth="1"/>
    <col min="4047" max="4047" width="22.42578125" style="1" customWidth="1"/>
    <col min="4048" max="4048" width="13.28515625" style="1" customWidth="1"/>
    <col min="4049" max="4049" width="21.5703125" style="1" customWidth="1"/>
    <col min="4050" max="4050" width="20.7109375" style="1" customWidth="1"/>
    <col min="4051" max="4051" width="20.5703125" style="1" customWidth="1"/>
    <col min="4052" max="4052" width="21.7109375" style="1" customWidth="1"/>
    <col min="4053" max="4053" width="18.28515625" style="1" customWidth="1"/>
    <col min="4054" max="4054" width="20.7109375" style="1" customWidth="1"/>
    <col min="4055" max="4055" width="22" style="1" customWidth="1"/>
    <col min="4056" max="4056" width="20.28515625" style="1" customWidth="1"/>
    <col min="4057" max="4057" width="21.28515625" style="1" customWidth="1"/>
    <col min="4058" max="4058" width="15" style="1" customWidth="1"/>
    <col min="4059" max="4059" width="22.7109375" style="1" customWidth="1"/>
    <col min="4060" max="4060" width="20.7109375" style="1" customWidth="1"/>
    <col min="4061" max="4061" width="21.28515625" style="1" customWidth="1"/>
    <col min="4062" max="4062" width="22.5703125" style="1" customWidth="1"/>
    <col min="4063" max="4063" width="15.28515625" style="1" customWidth="1"/>
    <col min="4064" max="4064" width="23.42578125" style="1" customWidth="1"/>
    <col min="4065" max="4065" width="20.5703125" style="1" customWidth="1"/>
    <col min="4066" max="4066" width="17.7109375" style="1" customWidth="1"/>
    <col min="4067" max="4067" width="21.28515625" style="1" customWidth="1"/>
    <col min="4068" max="4068" width="17.7109375" style="1" customWidth="1"/>
    <col min="4069" max="4069" width="21.7109375" style="1" customWidth="1"/>
    <col min="4070" max="4070" width="21" style="1" customWidth="1"/>
    <col min="4071" max="4071" width="19.7109375" style="1" customWidth="1"/>
    <col min="4072" max="4072" width="22.5703125" style="1" customWidth="1"/>
    <col min="4073" max="4073" width="19.28515625" style="1" customWidth="1"/>
    <col min="4074" max="4074" width="18.5703125" style="1" customWidth="1"/>
    <col min="4075" max="4076" width="20" style="1" customWidth="1"/>
    <col min="4077" max="4078" width="21.7109375" style="1" customWidth="1"/>
    <col min="4079" max="4079" width="20" style="1" customWidth="1"/>
    <col min="4080" max="4080" width="22" style="1" customWidth="1"/>
    <col min="4081" max="4081" width="18.28515625" style="1" customWidth="1"/>
    <col min="4082" max="4082" width="23.28515625" style="1" customWidth="1"/>
    <col min="4083" max="4083" width="19.5703125" style="1" customWidth="1"/>
    <col min="4084" max="4084" width="20.42578125" style="1" customWidth="1"/>
    <col min="4085" max="4086" width="20.28515625" style="1" customWidth="1"/>
    <col min="4087" max="4088" width="23" style="1" customWidth="1"/>
    <col min="4089" max="4089" width="25" style="1" customWidth="1"/>
    <col min="4090" max="4090" width="20.42578125" style="1" customWidth="1"/>
    <col min="4091" max="4091" width="19.28515625" style="1" customWidth="1"/>
    <col min="4092" max="4093" width="21.42578125" style="1" customWidth="1"/>
    <col min="4094" max="4094" width="23.42578125" style="1" customWidth="1"/>
    <col min="4095" max="4095" width="20.28515625" style="1" customWidth="1"/>
    <col min="4096" max="4096" width="22.5703125" style="1" customWidth="1"/>
    <col min="4097" max="4097" width="25.7109375" style="1" customWidth="1"/>
    <col min="4098" max="4098" width="33.28515625" style="1" customWidth="1"/>
    <col min="4099" max="4099" width="26.28515625" style="1" customWidth="1"/>
    <col min="4100" max="4100" width="19.7109375" style="1" customWidth="1"/>
    <col min="4101" max="4101" width="21" style="1" customWidth="1"/>
    <col min="4102" max="4103" width="21.28515625" style="1" customWidth="1"/>
    <col min="4104" max="4104" width="21.5703125" style="1" customWidth="1"/>
    <col min="4105" max="4105" width="19.7109375" style="1" customWidth="1"/>
    <col min="4106" max="4106" width="21.42578125" style="1" customWidth="1"/>
    <col min="4107" max="4108" width="22" style="1" customWidth="1"/>
    <col min="4109" max="4109" width="20.7109375" style="1" customWidth="1"/>
    <col min="4110" max="4110" width="20.5703125" style="1" customWidth="1"/>
    <col min="4111" max="4111" width="22.7109375" style="1" customWidth="1"/>
    <col min="4112" max="4113" width="20.42578125" style="1" customWidth="1"/>
    <col min="4114" max="4114" width="20.7109375" style="1" customWidth="1"/>
    <col min="4115" max="4115" width="19" style="1" customWidth="1"/>
    <col min="4116" max="4116" width="21.28515625" style="1" customWidth="1"/>
    <col min="4117" max="4118" width="23.28515625" style="1" customWidth="1"/>
    <col min="4119" max="4119" width="22.7109375" style="1" customWidth="1"/>
    <col min="4120" max="4120" width="24" style="1" customWidth="1"/>
    <col min="4121" max="4121" width="20.5703125" style="1" customWidth="1"/>
    <col min="4122" max="4123" width="28" style="1" customWidth="1"/>
    <col min="4124" max="4124" width="22.7109375" style="1" customWidth="1"/>
    <col min="4125" max="4125" width="20.7109375" style="1" customWidth="1"/>
    <col min="4126" max="4126" width="20.28515625" style="1" customWidth="1"/>
    <col min="4127" max="4127" width="24.28515625" style="1" customWidth="1"/>
    <col min="4128" max="4128" width="18.7109375" style="1" customWidth="1"/>
    <col min="4129" max="4129" width="19.5703125" style="1" customWidth="1"/>
    <col min="4130" max="4130" width="22.7109375" style="1" customWidth="1"/>
    <col min="4131" max="4131" width="21.5703125" style="1" customWidth="1"/>
    <col min="4132" max="4132" width="23.7109375" style="1" customWidth="1"/>
    <col min="4133" max="4133" width="14.42578125" style="1" customWidth="1"/>
    <col min="4134" max="4134" width="22.42578125" style="1" customWidth="1"/>
    <col min="4135" max="4135" width="21.28515625" style="1" customWidth="1"/>
    <col min="4136" max="4136" width="19.28515625" style="1" customWidth="1"/>
    <col min="4137" max="4137" width="22.7109375" style="1" customWidth="1"/>
    <col min="4138" max="4138" width="13.7109375" style="1" customWidth="1"/>
    <col min="4139" max="4139" width="18.28515625" style="1" customWidth="1"/>
    <col min="4140" max="4140" width="18.7109375" style="1" customWidth="1"/>
    <col min="4141" max="4141" width="19.28515625" style="1" customWidth="1"/>
    <col min="4142" max="4142" width="21.5703125" style="1" customWidth="1"/>
    <col min="4143" max="4143" width="14.28515625" style="1" customWidth="1"/>
    <col min="4144" max="4144" width="19" style="1" customWidth="1"/>
    <col min="4145" max="4145" width="20.28515625" style="1" customWidth="1"/>
    <col min="4146" max="4146" width="18.42578125" style="1" customWidth="1"/>
    <col min="4147" max="4147" width="22.28515625" style="1" customWidth="1"/>
    <col min="4148" max="4148" width="16.5703125" style="1" customWidth="1"/>
    <col min="4149" max="4150" width="19.42578125" style="1" customWidth="1"/>
    <col min="4151" max="4152" width="19.28515625" style="1" customWidth="1"/>
    <col min="4153" max="4153" width="18.28515625" style="1" customWidth="1"/>
    <col min="4154" max="4154" width="21.28515625" style="1" customWidth="1"/>
    <col min="4155" max="4155" width="26" style="1" customWidth="1"/>
    <col min="4156" max="4246" width="9.28515625" style="1"/>
    <col min="4247" max="4247" width="25.28515625" style="1" customWidth="1"/>
    <col min="4248" max="4248" width="68.7109375" style="1" customWidth="1"/>
    <col min="4249" max="4249" width="15.42578125" style="1" customWidth="1"/>
    <col min="4250" max="4250" width="15.28515625" style="1" customWidth="1"/>
    <col min="4251" max="4251" width="16" style="1" customWidth="1"/>
    <col min="4252" max="4252" width="15" style="1" customWidth="1"/>
    <col min="4253" max="4253" width="21.7109375" style="1" customWidth="1"/>
    <col min="4254" max="4255" width="16.7109375" style="1" customWidth="1"/>
    <col min="4256" max="4256" width="14.7109375" style="1" customWidth="1"/>
    <col min="4257" max="4257" width="21" style="1" customWidth="1"/>
    <col min="4258" max="4258" width="22" style="1" customWidth="1"/>
    <col min="4259" max="4259" width="15.28515625" style="1" customWidth="1"/>
    <col min="4260" max="4260" width="19.28515625" style="1" customWidth="1"/>
    <col min="4261" max="4261" width="19.42578125" style="1" customWidth="1"/>
    <col min="4262" max="4262" width="21.28515625" style="1" customWidth="1"/>
    <col min="4263" max="4263" width="26.42578125" style="1" customWidth="1"/>
    <col min="4264" max="4264" width="14.7109375" style="1" customWidth="1"/>
    <col min="4265" max="4265" width="19.28515625" style="1" customWidth="1"/>
    <col min="4266" max="4266" width="18.7109375" style="1" customWidth="1"/>
    <col min="4267" max="4267" width="24.5703125" style="1" customWidth="1"/>
    <col min="4268" max="4268" width="24" style="1" customWidth="1"/>
    <col min="4269" max="4269" width="15.28515625" style="1" customWidth="1"/>
    <col min="4270" max="4270" width="22.28515625" style="1" customWidth="1"/>
    <col min="4271" max="4272" width="17.7109375" style="1" customWidth="1"/>
    <col min="4273" max="4273" width="20.7109375" style="1" customWidth="1"/>
    <col min="4274" max="4274" width="15.28515625" style="1" customWidth="1"/>
    <col min="4275" max="4275" width="22.5703125" style="1" customWidth="1"/>
    <col min="4276" max="4276" width="18.28515625" style="1" customWidth="1"/>
    <col min="4277" max="4277" width="23.7109375" style="1" customWidth="1"/>
    <col min="4278" max="4278" width="20.7109375" style="1" customWidth="1"/>
    <col min="4279" max="4279" width="13.28515625" style="1" customWidth="1"/>
    <col min="4280" max="4280" width="17" style="1" customWidth="1"/>
    <col min="4281" max="4281" width="20" style="1" customWidth="1"/>
    <col min="4282" max="4282" width="24.42578125" style="1" customWidth="1"/>
    <col min="4283" max="4283" width="25.28515625" style="1" customWidth="1"/>
    <col min="4284" max="4284" width="17.28515625" style="1" customWidth="1"/>
    <col min="4285" max="4285" width="19.7109375" style="1" customWidth="1"/>
    <col min="4286" max="4286" width="19.5703125" style="1" customWidth="1"/>
    <col min="4287" max="4287" width="24.7109375" style="1" customWidth="1"/>
    <col min="4288" max="4288" width="26" style="1" customWidth="1"/>
    <col min="4289" max="4289" width="16" style="1" customWidth="1"/>
    <col min="4290" max="4290" width="20" style="1" customWidth="1"/>
    <col min="4291" max="4291" width="18" style="1" customWidth="1"/>
    <col min="4292" max="4292" width="23.28515625" style="1" customWidth="1"/>
    <col min="4293" max="4293" width="24.5703125" style="1" customWidth="1"/>
    <col min="4294" max="4294" width="14.7109375" style="1" customWidth="1"/>
    <col min="4295" max="4295" width="18.7109375" style="1" customWidth="1"/>
    <col min="4296" max="4296" width="22" style="1" customWidth="1"/>
    <col min="4297" max="4297" width="22.7109375" style="1" customWidth="1"/>
    <col min="4298" max="4298" width="27.28515625" style="1" customWidth="1"/>
    <col min="4299" max="4300" width="17.5703125" style="1" customWidth="1"/>
    <col min="4301" max="4301" width="20.7109375" style="1" customWidth="1"/>
    <col min="4302" max="4302" width="18.7109375" style="1" customWidth="1"/>
    <col min="4303" max="4303" width="22.42578125" style="1" customWidth="1"/>
    <col min="4304" max="4304" width="13.28515625" style="1" customWidth="1"/>
    <col min="4305" max="4305" width="21.5703125" style="1" customWidth="1"/>
    <col min="4306" max="4306" width="20.7109375" style="1" customWidth="1"/>
    <col min="4307" max="4307" width="20.5703125" style="1" customWidth="1"/>
    <col min="4308" max="4308" width="21.7109375" style="1" customWidth="1"/>
    <col min="4309" max="4309" width="18.28515625" style="1" customWidth="1"/>
    <col min="4310" max="4310" width="20.7109375" style="1" customWidth="1"/>
    <col min="4311" max="4311" width="22" style="1" customWidth="1"/>
    <col min="4312" max="4312" width="20.28515625" style="1" customWidth="1"/>
    <col min="4313" max="4313" width="21.28515625" style="1" customWidth="1"/>
    <col min="4314" max="4314" width="15" style="1" customWidth="1"/>
    <col min="4315" max="4315" width="22.7109375" style="1" customWidth="1"/>
    <col min="4316" max="4316" width="20.7109375" style="1" customWidth="1"/>
    <col min="4317" max="4317" width="21.28515625" style="1" customWidth="1"/>
    <col min="4318" max="4318" width="22.5703125" style="1" customWidth="1"/>
    <col min="4319" max="4319" width="15.28515625" style="1" customWidth="1"/>
    <col min="4320" max="4320" width="23.42578125" style="1" customWidth="1"/>
    <col min="4321" max="4321" width="20.5703125" style="1" customWidth="1"/>
    <col min="4322" max="4322" width="17.7109375" style="1" customWidth="1"/>
    <col min="4323" max="4323" width="21.28515625" style="1" customWidth="1"/>
    <col min="4324" max="4324" width="17.7109375" style="1" customWidth="1"/>
    <col min="4325" max="4325" width="21.7109375" style="1" customWidth="1"/>
    <col min="4326" max="4326" width="21" style="1" customWidth="1"/>
    <col min="4327" max="4327" width="19.7109375" style="1" customWidth="1"/>
    <col min="4328" max="4328" width="22.5703125" style="1" customWidth="1"/>
    <col min="4329" max="4329" width="19.28515625" style="1" customWidth="1"/>
    <col min="4330" max="4330" width="18.5703125" style="1" customWidth="1"/>
    <col min="4331" max="4332" width="20" style="1" customWidth="1"/>
    <col min="4333" max="4334" width="21.7109375" style="1" customWidth="1"/>
    <col min="4335" max="4335" width="20" style="1" customWidth="1"/>
    <col min="4336" max="4336" width="22" style="1" customWidth="1"/>
    <col min="4337" max="4337" width="18.28515625" style="1" customWidth="1"/>
    <col min="4338" max="4338" width="23.28515625" style="1" customWidth="1"/>
    <col min="4339" max="4339" width="19.5703125" style="1" customWidth="1"/>
    <col min="4340" max="4340" width="20.42578125" style="1" customWidth="1"/>
    <col min="4341" max="4342" width="20.28515625" style="1" customWidth="1"/>
    <col min="4343" max="4344" width="23" style="1" customWidth="1"/>
    <col min="4345" max="4345" width="25" style="1" customWidth="1"/>
    <col min="4346" max="4346" width="20.42578125" style="1" customWidth="1"/>
    <col min="4347" max="4347" width="19.28515625" style="1" customWidth="1"/>
    <col min="4348" max="4349" width="21.42578125" style="1" customWidth="1"/>
    <col min="4350" max="4350" width="23.42578125" style="1" customWidth="1"/>
    <col min="4351" max="4351" width="20.28515625" style="1" customWidth="1"/>
    <col min="4352" max="4352" width="22.5703125" style="1" customWidth="1"/>
    <col min="4353" max="4353" width="25.7109375" style="1" customWidth="1"/>
    <col min="4354" max="4354" width="33.28515625" style="1" customWidth="1"/>
    <col min="4355" max="4355" width="26.28515625" style="1" customWidth="1"/>
    <col min="4356" max="4356" width="19.7109375" style="1" customWidth="1"/>
    <col min="4357" max="4357" width="21" style="1" customWidth="1"/>
    <col min="4358" max="4359" width="21.28515625" style="1" customWidth="1"/>
    <col min="4360" max="4360" width="21.5703125" style="1" customWidth="1"/>
    <col min="4361" max="4361" width="19.7109375" style="1" customWidth="1"/>
    <col min="4362" max="4362" width="21.42578125" style="1" customWidth="1"/>
    <col min="4363" max="4364" width="22" style="1" customWidth="1"/>
    <col min="4365" max="4365" width="20.7109375" style="1" customWidth="1"/>
    <col min="4366" max="4366" width="20.5703125" style="1" customWidth="1"/>
    <col min="4367" max="4367" width="22.7109375" style="1" customWidth="1"/>
    <col min="4368" max="4369" width="20.42578125" style="1" customWidth="1"/>
    <col min="4370" max="4370" width="20.7109375" style="1" customWidth="1"/>
    <col min="4371" max="4371" width="19" style="1" customWidth="1"/>
    <col min="4372" max="4372" width="21.28515625" style="1" customWidth="1"/>
    <col min="4373" max="4374" width="23.28515625" style="1" customWidth="1"/>
    <col min="4375" max="4375" width="22.7109375" style="1" customWidth="1"/>
    <col min="4376" max="4376" width="24" style="1" customWidth="1"/>
    <col min="4377" max="4377" width="20.5703125" style="1" customWidth="1"/>
    <col min="4378" max="4379" width="28" style="1" customWidth="1"/>
    <col min="4380" max="4380" width="22.7109375" style="1" customWidth="1"/>
    <col min="4381" max="4381" width="20.7109375" style="1" customWidth="1"/>
    <col min="4382" max="4382" width="20.28515625" style="1" customWidth="1"/>
    <col min="4383" max="4383" width="24.28515625" style="1" customWidth="1"/>
    <col min="4384" max="4384" width="18.7109375" style="1" customWidth="1"/>
    <col min="4385" max="4385" width="19.5703125" style="1" customWidth="1"/>
    <col min="4386" max="4386" width="22.7109375" style="1" customWidth="1"/>
    <col min="4387" max="4387" width="21.5703125" style="1" customWidth="1"/>
    <col min="4388" max="4388" width="23.7109375" style="1" customWidth="1"/>
    <col min="4389" max="4389" width="14.42578125" style="1" customWidth="1"/>
    <col min="4390" max="4390" width="22.42578125" style="1" customWidth="1"/>
    <col min="4391" max="4391" width="21.28515625" style="1" customWidth="1"/>
    <col min="4392" max="4392" width="19.28515625" style="1" customWidth="1"/>
    <col min="4393" max="4393" width="22.7109375" style="1" customWidth="1"/>
    <col min="4394" max="4394" width="13.7109375" style="1" customWidth="1"/>
    <col min="4395" max="4395" width="18.28515625" style="1" customWidth="1"/>
    <col min="4396" max="4396" width="18.7109375" style="1" customWidth="1"/>
    <col min="4397" max="4397" width="19.28515625" style="1" customWidth="1"/>
    <col min="4398" max="4398" width="21.5703125" style="1" customWidth="1"/>
    <col min="4399" max="4399" width="14.28515625" style="1" customWidth="1"/>
    <col min="4400" max="4400" width="19" style="1" customWidth="1"/>
    <col min="4401" max="4401" width="20.28515625" style="1" customWidth="1"/>
    <col min="4402" max="4402" width="18.42578125" style="1" customWidth="1"/>
    <col min="4403" max="4403" width="22.28515625" style="1" customWidth="1"/>
    <col min="4404" max="4404" width="16.5703125" style="1" customWidth="1"/>
    <col min="4405" max="4406" width="19.42578125" style="1" customWidth="1"/>
    <col min="4407" max="4408" width="19.28515625" style="1" customWidth="1"/>
    <col min="4409" max="4409" width="18.28515625" style="1" customWidth="1"/>
    <col min="4410" max="4410" width="21.28515625" style="1" customWidth="1"/>
    <col min="4411" max="4411" width="26" style="1" customWidth="1"/>
    <col min="4412" max="4502" width="9.28515625" style="1"/>
    <col min="4503" max="4503" width="25.28515625" style="1" customWidth="1"/>
    <col min="4504" max="4504" width="68.7109375" style="1" customWidth="1"/>
    <col min="4505" max="4505" width="15.42578125" style="1" customWidth="1"/>
    <col min="4506" max="4506" width="15.28515625" style="1" customWidth="1"/>
    <col min="4507" max="4507" width="16" style="1" customWidth="1"/>
    <col min="4508" max="4508" width="15" style="1" customWidth="1"/>
    <col min="4509" max="4509" width="21.7109375" style="1" customWidth="1"/>
    <col min="4510" max="4511" width="16.7109375" style="1" customWidth="1"/>
    <col min="4512" max="4512" width="14.7109375" style="1" customWidth="1"/>
    <col min="4513" max="4513" width="21" style="1" customWidth="1"/>
    <col min="4514" max="4514" width="22" style="1" customWidth="1"/>
    <col min="4515" max="4515" width="15.28515625" style="1" customWidth="1"/>
    <col min="4516" max="4516" width="19.28515625" style="1" customWidth="1"/>
    <col min="4517" max="4517" width="19.42578125" style="1" customWidth="1"/>
    <col min="4518" max="4518" width="21.28515625" style="1" customWidth="1"/>
    <col min="4519" max="4519" width="26.42578125" style="1" customWidth="1"/>
    <col min="4520" max="4520" width="14.7109375" style="1" customWidth="1"/>
    <col min="4521" max="4521" width="19.28515625" style="1" customWidth="1"/>
    <col min="4522" max="4522" width="18.7109375" style="1" customWidth="1"/>
    <col min="4523" max="4523" width="24.5703125" style="1" customWidth="1"/>
    <col min="4524" max="4524" width="24" style="1" customWidth="1"/>
    <col min="4525" max="4525" width="15.28515625" style="1" customWidth="1"/>
    <col min="4526" max="4526" width="22.28515625" style="1" customWidth="1"/>
    <col min="4527" max="4528" width="17.7109375" style="1" customWidth="1"/>
    <col min="4529" max="4529" width="20.7109375" style="1" customWidth="1"/>
    <col min="4530" max="4530" width="15.28515625" style="1" customWidth="1"/>
    <col min="4531" max="4531" width="22.5703125" style="1" customWidth="1"/>
    <col min="4532" max="4532" width="18.28515625" style="1" customWidth="1"/>
    <col min="4533" max="4533" width="23.7109375" style="1" customWidth="1"/>
    <col min="4534" max="4534" width="20.7109375" style="1" customWidth="1"/>
    <col min="4535" max="4535" width="13.28515625" style="1" customWidth="1"/>
    <col min="4536" max="4536" width="17" style="1" customWidth="1"/>
    <col min="4537" max="4537" width="20" style="1" customWidth="1"/>
    <col min="4538" max="4538" width="24.42578125" style="1" customWidth="1"/>
    <col min="4539" max="4539" width="25.28515625" style="1" customWidth="1"/>
    <col min="4540" max="4540" width="17.28515625" style="1" customWidth="1"/>
    <col min="4541" max="4541" width="19.7109375" style="1" customWidth="1"/>
    <col min="4542" max="4542" width="19.5703125" style="1" customWidth="1"/>
    <col min="4543" max="4543" width="24.7109375" style="1" customWidth="1"/>
    <col min="4544" max="4544" width="26" style="1" customWidth="1"/>
    <col min="4545" max="4545" width="16" style="1" customWidth="1"/>
    <col min="4546" max="4546" width="20" style="1" customWidth="1"/>
    <col min="4547" max="4547" width="18" style="1" customWidth="1"/>
    <col min="4548" max="4548" width="23.28515625" style="1" customWidth="1"/>
    <col min="4549" max="4549" width="24.5703125" style="1" customWidth="1"/>
    <col min="4550" max="4550" width="14.7109375" style="1" customWidth="1"/>
    <col min="4551" max="4551" width="18.7109375" style="1" customWidth="1"/>
    <col min="4552" max="4552" width="22" style="1" customWidth="1"/>
    <col min="4553" max="4553" width="22.7109375" style="1" customWidth="1"/>
    <col min="4554" max="4554" width="27.28515625" style="1" customWidth="1"/>
    <col min="4555" max="4556" width="17.5703125" style="1" customWidth="1"/>
    <col min="4557" max="4557" width="20.7109375" style="1" customWidth="1"/>
    <col min="4558" max="4558" width="18.7109375" style="1" customWidth="1"/>
    <col min="4559" max="4559" width="22.42578125" style="1" customWidth="1"/>
    <col min="4560" max="4560" width="13.28515625" style="1" customWidth="1"/>
    <col min="4561" max="4561" width="21.5703125" style="1" customWidth="1"/>
    <col min="4562" max="4562" width="20.7109375" style="1" customWidth="1"/>
    <col min="4563" max="4563" width="20.5703125" style="1" customWidth="1"/>
    <col min="4564" max="4564" width="21.7109375" style="1" customWidth="1"/>
    <col min="4565" max="4565" width="18.28515625" style="1" customWidth="1"/>
    <col min="4566" max="4566" width="20.7109375" style="1" customWidth="1"/>
    <col min="4567" max="4567" width="22" style="1" customWidth="1"/>
    <col min="4568" max="4568" width="20.28515625" style="1" customWidth="1"/>
    <col min="4569" max="4569" width="21.28515625" style="1" customWidth="1"/>
    <col min="4570" max="4570" width="15" style="1" customWidth="1"/>
    <col min="4571" max="4571" width="22.7109375" style="1" customWidth="1"/>
    <col min="4572" max="4572" width="20.7109375" style="1" customWidth="1"/>
    <col min="4573" max="4573" width="21.28515625" style="1" customWidth="1"/>
    <col min="4574" max="4574" width="22.5703125" style="1" customWidth="1"/>
    <col min="4575" max="4575" width="15.28515625" style="1" customWidth="1"/>
    <col min="4576" max="4576" width="23.42578125" style="1" customWidth="1"/>
    <col min="4577" max="4577" width="20.5703125" style="1" customWidth="1"/>
    <col min="4578" max="4578" width="17.7109375" style="1" customWidth="1"/>
    <col min="4579" max="4579" width="21.28515625" style="1" customWidth="1"/>
    <col min="4580" max="4580" width="17.7109375" style="1" customWidth="1"/>
    <col min="4581" max="4581" width="21.7109375" style="1" customWidth="1"/>
    <col min="4582" max="4582" width="21" style="1" customWidth="1"/>
    <col min="4583" max="4583" width="19.7109375" style="1" customWidth="1"/>
    <col min="4584" max="4584" width="22.5703125" style="1" customWidth="1"/>
    <col min="4585" max="4585" width="19.28515625" style="1" customWidth="1"/>
    <col min="4586" max="4586" width="18.5703125" style="1" customWidth="1"/>
    <col min="4587" max="4588" width="20" style="1" customWidth="1"/>
    <col min="4589" max="4590" width="21.7109375" style="1" customWidth="1"/>
    <col min="4591" max="4591" width="20" style="1" customWidth="1"/>
    <col min="4592" max="4592" width="22" style="1" customWidth="1"/>
    <col min="4593" max="4593" width="18.28515625" style="1" customWidth="1"/>
    <col min="4594" max="4594" width="23.28515625" style="1" customWidth="1"/>
    <col min="4595" max="4595" width="19.5703125" style="1" customWidth="1"/>
    <col min="4596" max="4596" width="20.42578125" style="1" customWidth="1"/>
    <col min="4597" max="4598" width="20.28515625" style="1" customWidth="1"/>
    <col min="4599" max="4600" width="23" style="1" customWidth="1"/>
    <col min="4601" max="4601" width="25" style="1" customWidth="1"/>
    <col min="4602" max="4602" width="20.42578125" style="1" customWidth="1"/>
    <col min="4603" max="4603" width="19.28515625" style="1" customWidth="1"/>
    <col min="4604" max="4605" width="21.42578125" style="1" customWidth="1"/>
    <col min="4606" max="4606" width="23.42578125" style="1" customWidth="1"/>
    <col min="4607" max="4607" width="20.28515625" style="1" customWidth="1"/>
    <col min="4608" max="4608" width="22.5703125" style="1" customWidth="1"/>
    <col min="4609" max="4609" width="25.7109375" style="1" customWidth="1"/>
    <col min="4610" max="4610" width="33.28515625" style="1" customWidth="1"/>
    <col min="4611" max="4611" width="26.28515625" style="1" customWidth="1"/>
    <col min="4612" max="4612" width="19.7109375" style="1" customWidth="1"/>
    <col min="4613" max="4613" width="21" style="1" customWidth="1"/>
    <col min="4614" max="4615" width="21.28515625" style="1" customWidth="1"/>
    <col min="4616" max="4616" width="21.5703125" style="1" customWidth="1"/>
    <col min="4617" max="4617" width="19.7109375" style="1" customWidth="1"/>
    <col min="4618" max="4618" width="21.42578125" style="1" customWidth="1"/>
    <col min="4619" max="4620" width="22" style="1" customWidth="1"/>
    <col min="4621" max="4621" width="20.7109375" style="1" customWidth="1"/>
    <col min="4622" max="4622" width="20.5703125" style="1" customWidth="1"/>
    <col min="4623" max="4623" width="22.7109375" style="1" customWidth="1"/>
    <col min="4624" max="4625" width="20.42578125" style="1" customWidth="1"/>
    <col min="4626" max="4626" width="20.7109375" style="1" customWidth="1"/>
    <col min="4627" max="4627" width="19" style="1" customWidth="1"/>
    <col min="4628" max="4628" width="21.28515625" style="1" customWidth="1"/>
    <col min="4629" max="4630" width="23.28515625" style="1" customWidth="1"/>
    <col min="4631" max="4631" width="22.7109375" style="1" customWidth="1"/>
    <col min="4632" max="4632" width="24" style="1" customWidth="1"/>
    <col min="4633" max="4633" width="20.5703125" style="1" customWidth="1"/>
    <col min="4634" max="4635" width="28" style="1" customWidth="1"/>
    <col min="4636" max="4636" width="22.7109375" style="1" customWidth="1"/>
    <col min="4637" max="4637" width="20.7109375" style="1" customWidth="1"/>
    <col min="4638" max="4638" width="20.28515625" style="1" customWidth="1"/>
    <col min="4639" max="4639" width="24.28515625" style="1" customWidth="1"/>
    <col min="4640" max="4640" width="18.7109375" style="1" customWidth="1"/>
    <col min="4641" max="4641" width="19.5703125" style="1" customWidth="1"/>
    <col min="4642" max="4642" width="22.7109375" style="1" customWidth="1"/>
    <col min="4643" max="4643" width="21.5703125" style="1" customWidth="1"/>
    <col min="4644" max="4644" width="23.7109375" style="1" customWidth="1"/>
    <col min="4645" max="4645" width="14.42578125" style="1" customWidth="1"/>
    <col min="4646" max="4646" width="22.42578125" style="1" customWidth="1"/>
    <col min="4647" max="4647" width="21.28515625" style="1" customWidth="1"/>
    <col min="4648" max="4648" width="19.28515625" style="1" customWidth="1"/>
    <col min="4649" max="4649" width="22.7109375" style="1" customWidth="1"/>
    <col min="4650" max="4650" width="13.7109375" style="1" customWidth="1"/>
    <col min="4651" max="4651" width="18.28515625" style="1" customWidth="1"/>
    <col min="4652" max="4652" width="18.7109375" style="1" customWidth="1"/>
    <col min="4653" max="4653" width="19.28515625" style="1" customWidth="1"/>
    <col min="4654" max="4654" width="21.5703125" style="1" customWidth="1"/>
    <col min="4655" max="4655" width="14.28515625" style="1" customWidth="1"/>
    <col min="4656" max="4656" width="19" style="1" customWidth="1"/>
    <col min="4657" max="4657" width="20.28515625" style="1" customWidth="1"/>
    <col min="4658" max="4658" width="18.42578125" style="1" customWidth="1"/>
    <col min="4659" max="4659" width="22.28515625" style="1" customWidth="1"/>
    <col min="4660" max="4660" width="16.5703125" style="1" customWidth="1"/>
    <col min="4661" max="4662" width="19.42578125" style="1" customWidth="1"/>
    <col min="4663" max="4664" width="19.28515625" style="1" customWidth="1"/>
    <col min="4665" max="4665" width="18.28515625" style="1" customWidth="1"/>
    <col min="4666" max="4666" width="21.28515625" style="1" customWidth="1"/>
    <col min="4667" max="4667" width="26" style="1" customWidth="1"/>
    <col min="4668" max="4758" width="9.28515625" style="1"/>
    <col min="4759" max="4759" width="25.28515625" style="1" customWidth="1"/>
    <col min="4760" max="4760" width="68.7109375" style="1" customWidth="1"/>
    <col min="4761" max="4761" width="15.42578125" style="1" customWidth="1"/>
    <col min="4762" max="4762" width="15.28515625" style="1" customWidth="1"/>
    <col min="4763" max="4763" width="16" style="1" customWidth="1"/>
    <col min="4764" max="4764" width="15" style="1" customWidth="1"/>
    <col min="4765" max="4765" width="21.7109375" style="1" customWidth="1"/>
    <col min="4766" max="4767" width="16.7109375" style="1" customWidth="1"/>
    <col min="4768" max="4768" width="14.7109375" style="1" customWidth="1"/>
    <col min="4769" max="4769" width="21" style="1" customWidth="1"/>
    <col min="4770" max="4770" width="22" style="1" customWidth="1"/>
    <col min="4771" max="4771" width="15.28515625" style="1" customWidth="1"/>
    <col min="4772" max="4772" width="19.28515625" style="1" customWidth="1"/>
    <col min="4773" max="4773" width="19.42578125" style="1" customWidth="1"/>
    <col min="4774" max="4774" width="21.28515625" style="1" customWidth="1"/>
    <col min="4775" max="4775" width="26.42578125" style="1" customWidth="1"/>
    <col min="4776" max="4776" width="14.7109375" style="1" customWidth="1"/>
    <col min="4777" max="4777" width="19.28515625" style="1" customWidth="1"/>
    <col min="4778" max="4778" width="18.7109375" style="1" customWidth="1"/>
    <col min="4779" max="4779" width="24.5703125" style="1" customWidth="1"/>
    <col min="4780" max="4780" width="24" style="1" customWidth="1"/>
    <col min="4781" max="4781" width="15.28515625" style="1" customWidth="1"/>
    <col min="4782" max="4782" width="22.28515625" style="1" customWidth="1"/>
    <col min="4783" max="4784" width="17.7109375" style="1" customWidth="1"/>
    <col min="4785" max="4785" width="20.7109375" style="1" customWidth="1"/>
    <col min="4786" max="4786" width="15.28515625" style="1" customWidth="1"/>
    <col min="4787" max="4787" width="22.5703125" style="1" customWidth="1"/>
    <col min="4788" max="4788" width="18.28515625" style="1" customWidth="1"/>
    <col min="4789" max="4789" width="23.7109375" style="1" customWidth="1"/>
    <col min="4790" max="4790" width="20.7109375" style="1" customWidth="1"/>
    <col min="4791" max="4791" width="13.28515625" style="1" customWidth="1"/>
    <col min="4792" max="4792" width="17" style="1" customWidth="1"/>
    <col min="4793" max="4793" width="20" style="1" customWidth="1"/>
    <col min="4794" max="4794" width="24.42578125" style="1" customWidth="1"/>
    <col min="4795" max="4795" width="25.28515625" style="1" customWidth="1"/>
    <col min="4796" max="4796" width="17.28515625" style="1" customWidth="1"/>
    <col min="4797" max="4797" width="19.7109375" style="1" customWidth="1"/>
    <col min="4798" max="4798" width="19.5703125" style="1" customWidth="1"/>
    <col min="4799" max="4799" width="24.7109375" style="1" customWidth="1"/>
    <col min="4800" max="4800" width="26" style="1" customWidth="1"/>
    <col min="4801" max="4801" width="16" style="1" customWidth="1"/>
    <col min="4802" max="4802" width="20" style="1" customWidth="1"/>
    <col min="4803" max="4803" width="18" style="1" customWidth="1"/>
    <col min="4804" max="4804" width="23.28515625" style="1" customWidth="1"/>
    <col min="4805" max="4805" width="24.5703125" style="1" customWidth="1"/>
    <col min="4806" max="4806" width="14.7109375" style="1" customWidth="1"/>
    <col min="4807" max="4807" width="18.7109375" style="1" customWidth="1"/>
    <col min="4808" max="4808" width="22" style="1" customWidth="1"/>
    <col min="4809" max="4809" width="22.7109375" style="1" customWidth="1"/>
    <col min="4810" max="4810" width="27.28515625" style="1" customWidth="1"/>
    <col min="4811" max="4812" width="17.5703125" style="1" customWidth="1"/>
    <col min="4813" max="4813" width="20.7109375" style="1" customWidth="1"/>
    <col min="4814" max="4814" width="18.7109375" style="1" customWidth="1"/>
    <col min="4815" max="4815" width="22.42578125" style="1" customWidth="1"/>
    <col min="4816" max="4816" width="13.28515625" style="1" customWidth="1"/>
    <col min="4817" max="4817" width="21.5703125" style="1" customWidth="1"/>
    <col min="4818" max="4818" width="20.7109375" style="1" customWidth="1"/>
    <col min="4819" max="4819" width="20.5703125" style="1" customWidth="1"/>
    <col min="4820" max="4820" width="21.7109375" style="1" customWidth="1"/>
    <col min="4821" max="4821" width="18.28515625" style="1" customWidth="1"/>
    <col min="4822" max="4822" width="20.7109375" style="1" customWidth="1"/>
    <col min="4823" max="4823" width="22" style="1" customWidth="1"/>
    <col min="4824" max="4824" width="20.28515625" style="1" customWidth="1"/>
    <col min="4825" max="4825" width="21.28515625" style="1" customWidth="1"/>
    <col min="4826" max="4826" width="15" style="1" customWidth="1"/>
    <col min="4827" max="4827" width="22.7109375" style="1" customWidth="1"/>
    <col min="4828" max="4828" width="20.7109375" style="1" customWidth="1"/>
    <col min="4829" max="4829" width="21.28515625" style="1" customWidth="1"/>
    <col min="4830" max="4830" width="22.5703125" style="1" customWidth="1"/>
    <col min="4831" max="4831" width="15.28515625" style="1" customWidth="1"/>
    <col min="4832" max="4832" width="23.42578125" style="1" customWidth="1"/>
    <col min="4833" max="4833" width="20.5703125" style="1" customWidth="1"/>
    <col min="4834" max="4834" width="17.7109375" style="1" customWidth="1"/>
    <col min="4835" max="4835" width="21.28515625" style="1" customWidth="1"/>
    <col min="4836" max="4836" width="17.7109375" style="1" customWidth="1"/>
    <col min="4837" max="4837" width="21.7109375" style="1" customWidth="1"/>
    <col min="4838" max="4838" width="21" style="1" customWidth="1"/>
    <col min="4839" max="4839" width="19.7109375" style="1" customWidth="1"/>
    <col min="4840" max="4840" width="22.5703125" style="1" customWidth="1"/>
    <col min="4841" max="4841" width="19.28515625" style="1" customWidth="1"/>
    <col min="4842" max="4842" width="18.5703125" style="1" customWidth="1"/>
    <col min="4843" max="4844" width="20" style="1" customWidth="1"/>
    <col min="4845" max="4846" width="21.7109375" style="1" customWidth="1"/>
    <col min="4847" max="4847" width="20" style="1" customWidth="1"/>
    <col min="4848" max="4848" width="22" style="1" customWidth="1"/>
    <col min="4849" max="4849" width="18.28515625" style="1" customWidth="1"/>
    <col min="4850" max="4850" width="23.28515625" style="1" customWidth="1"/>
    <col min="4851" max="4851" width="19.5703125" style="1" customWidth="1"/>
    <col min="4852" max="4852" width="20.42578125" style="1" customWidth="1"/>
    <col min="4853" max="4854" width="20.28515625" style="1" customWidth="1"/>
    <col min="4855" max="4856" width="23" style="1" customWidth="1"/>
    <col min="4857" max="4857" width="25" style="1" customWidth="1"/>
    <col min="4858" max="4858" width="20.42578125" style="1" customWidth="1"/>
    <col min="4859" max="4859" width="19.28515625" style="1" customWidth="1"/>
    <col min="4860" max="4861" width="21.42578125" style="1" customWidth="1"/>
    <col min="4862" max="4862" width="23.42578125" style="1" customWidth="1"/>
    <col min="4863" max="4863" width="20.28515625" style="1" customWidth="1"/>
    <col min="4864" max="4864" width="22.5703125" style="1" customWidth="1"/>
    <col min="4865" max="4865" width="25.7109375" style="1" customWidth="1"/>
    <col min="4866" max="4866" width="33.28515625" style="1" customWidth="1"/>
    <col min="4867" max="4867" width="26.28515625" style="1" customWidth="1"/>
    <col min="4868" max="4868" width="19.7109375" style="1" customWidth="1"/>
    <col min="4869" max="4869" width="21" style="1" customWidth="1"/>
    <col min="4870" max="4871" width="21.28515625" style="1" customWidth="1"/>
    <col min="4872" max="4872" width="21.5703125" style="1" customWidth="1"/>
    <col min="4873" max="4873" width="19.7109375" style="1" customWidth="1"/>
    <col min="4874" max="4874" width="21.42578125" style="1" customWidth="1"/>
    <col min="4875" max="4876" width="22" style="1" customWidth="1"/>
    <col min="4877" max="4877" width="20.7109375" style="1" customWidth="1"/>
    <col min="4878" max="4878" width="20.5703125" style="1" customWidth="1"/>
    <col min="4879" max="4879" width="22.7109375" style="1" customWidth="1"/>
    <col min="4880" max="4881" width="20.42578125" style="1" customWidth="1"/>
    <col min="4882" max="4882" width="20.7109375" style="1" customWidth="1"/>
    <col min="4883" max="4883" width="19" style="1" customWidth="1"/>
    <col min="4884" max="4884" width="21.28515625" style="1" customWidth="1"/>
    <col min="4885" max="4886" width="23.28515625" style="1" customWidth="1"/>
    <col min="4887" max="4887" width="22.7109375" style="1" customWidth="1"/>
    <col min="4888" max="4888" width="24" style="1" customWidth="1"/>
    <col min="4889" max="4889" width="20.5703125" style="1" customWidth="1"/>
    <col min="4890" max="4891" width="28" style="1" customWidth="1"/>
    <col min="4892" max="4892" width="22.7109375" style="1" customWidth="1"/>
    <col min="4893" max="4893" width="20.7109375" style="1" customWidth="1"/>
    <col min="4894" max="4894" width="20.28515625" style="1" customWidth="1"/>
    <col min="4895" max="4895" width="24.28515625" style="1" customWidth="1"/>
    <col min="4896" max="4896" width="18.7109375" style="1" customWidth="1"/>
    <col min="4897" max="4897" width="19.5703125" style="1" customWidth="1"/>
    <col min="4898" max="4898" width="22.7109375" style="1" customWidth="1"/>
    <col min="4899" max="4899" width="21.5703125" style="1" customWidth="1"/>
    <col min="4900" max="4900" width="23.7109375" style="1" customWidth="1"/>
    <col min="4901" max="4901" width="14.42578125" style="1" customWidth="1"/>
    <col min="4902" max="4902" width="22.42578125" style="1" customWidth="1"/>
    <col min="4903" max="4903" width="21.28515625" style="1" customWidth="1"/>
    <col min="4904" max="4904" width="19.28515625" style="1" customWidth="1"/>
    <col min="4905" max="4905" width="22.7109375" style="1" customWidth="1"/>
    <col min="4906" max="4906" width="13.7109375" style="1" customWidth="1"/>
    <col min="4907" max="4907" width="18.28515625" style="1" customWidth="1"/>
    <col min="4908" max="4908" width="18.7109375" style="1" customWidth="1"/>
    <col min="4909" max="4909" width="19.28515625" style="1" customWidth="1"/>
    <col min="4910" max="4910" width="21.5703125" style="1" customWidth="1"/>
    <col min="4911" max="4911" width="14.28515625" style="1" customWidth="1"/>
    <col min="4912" max="4912" width="19" style="1" customWidth="1"/>
    <col min="4913" max="4913" width="20.28515625" style="1" customWidth="1"/>
    <col min="4914" max="4914" width="18.42578125" style="1" customWidth="1"/>
    <col min="4915" max="4915" width="22.28515625" style="1" customWidth="1"/>
    <col min="4916" max="4916" width="16.5703125" style="1" customWidth="1"/>
    <col min="4917" max="4918" width="19.42578125" style="1" customWidth="1"/>
    <col min="4919" max="4920" width="19.28515625" style="1" customWidth="1"/>
    <col min="4921" max="4921" width="18.28515625" style="1" customWidth="1"/>
    <col min="4922" max="4922" width="21.28515625" style="1" customWidth="1"/>
    <col min="4923" max="4923" width="26" style="1" customWidth="1"/>
    <col min="4924" max="5014" width="9.28515625" style="1"/>
    <col min="5015" max="5015" width="25.28515625" style="1" customWidth="1"/>
    <col min="5016" max="5016" width="68.7109375" style="1" customWidth="1"/>
    <col min="5017" max="5017" width="15.42578125" style="1" customWidth="1"/>
    <col min="5018" max="5018" width="15.28515625" style="1" customWidth="1"/>
    <col min="5019" max="5019" width="16" style="1" customWidth="1"/>
    <col min="5020" max="5020" width="15" style="1" customWidth="1"/>
    <col min="5021" max="5021" width="21.7109375" style="1" customWidth="1"/>
    <col min="5022" max="5023" width="16.7109375" style="1" customWidth="1"/>
    <col min="5024" max="5024" width="14.7109375" style="1" customWidth="1"/>
    <col min="5025" max="5025" width="21" style="1" customWidth="1"/>
    <col min="5026" max="5026" width="22" style="1" customWidth="1"/>
    <col min="5027" max="5027" width="15.28515625" style="1" customWidth="1"/>
    <col min="5028" max="5028" width="19.28515625" style="1" customWidth="1"/>
    <col min="5029" max="5029" width="19.42578125" style="1" customWidth="1"/>
    <col min="5030" max="5030" width="21.28515625" style="1" customWidth="1"/>
    <col min="5031" max="5031" width="26.42578125" style="1" customWidth="1"/>
    <col min="5032" max="5032" width="14.7109375" style="1" customWidth="1"/>
    <col min="5033" max="5033" width="19.28515625" style="1" customWidth="1"/>
    <col min="5034" max="5034" width="18.7109375" style="1" customWidth="1"/>
    <col min="5035" max="5035" width="24.5703125" style="1" customWidth="1"/>
    <col min="5036" max="5036" width="24" style="1" customWidth="1"/>
    <col min="5037" max="5037" width="15.28515625" style="1" customWidth="1"/>
    <col min="5038" max="5038" width="22.28515625" style="1" customWidth="1"/>
    <col min="5039" max="5040" width="17.7109375" style="1" customWidth="1"/>
    <col min="5041" max="5041" width="20.7109375" style="1" customWidth="1"/>
    <col min="5042" max="5042" width="15.28515625" style="1" customWidth="1"/>
    <col min="5043" max="5043" width="22.5703125" style="1" customWidth="1"/>
    <col min="5044" max="5044" width="18.28515625" style="1" customWidth="1"/>
    <col min="5045" max="5045" width="23.7109375" style="1" customWidth="1"/>
    <col min="5046" max="5046" width="20.7109375" style="1" customWidth="1"/>
    <col min="5047" max="5047" width="13.28515625" style="1" customWidth="1"/>
    <col min="5048" max="5048" width="17" style="1" customWidth="1"/>
    <col min="5049" max="5049" width="20" style="1" customWidth="1"/>
    <col min="5050" max="5050" width="24.42578125" style="1" customWidth="1"/>
    <col min="5051" max="5051" width="25.28515625" style="1" customWidth="1"/>
    <col min="5052" max="5052" width="17.28515625" style="1" customWidth="1"/>
    <col min="5053" max="5053" width="19.7109375" style="1" customWidth="1"/>
    <col min="5054" max="5054" width="19.5703125" style="1" customWidth="1"/>
    <col min="5055" max="5055" width="24.7109375" style="1" customWidth="1"/>
    <col min="5056" max="5056" width="26" style="1" customWidth="1"/>
    <col min="5057" max="5057" width="16" style="1" customWidth="1"/>
    <col min="5058" max="5058" width="20" style="1" customWidth="1"/>
    <col min="5059" max="5059" width="18" style="1" customWidth="1"/>
    <col min="5060" max="5060" width="23.28515625" style="1" customWidth="1"/>
    <col min="5061" max="5061" width="24.5703125" style="1" customWidth="1"/>
    <col min="5062" max="5062" width="14.7109375" style="1" customWidth="1"/>
    <col min="5063" max="5063" width="18.7109375" style="1" customWidth="1"/>
    <col min="5064" max="5064" width="22" style="1" customWidth="1"/>
    <col min="5065" max="5065" width="22.7109375" style="1" customWidth="1"/>
    <col min="5066" max="5066" width="27.28515625" style="1" customWidth="1"/>
    <col min="5067" max="5068" width="17.5703125" style="1" customWidth="1"/>
    <col min="5069" max="5069" width="20.7109375" style="1" customWidth="1"/>
    <col min="5070" max="5070" width="18.7109375" style="1" customWidth="1"/>
    <col min="5071" max="5071" width="22.42578125" style="1" customWidth="1"/>
    <col min="5072" max="5072" width="13.28515625" style="1" customWidth="1"/>
    <col min="5073" max="5073" width="21.5703125" style="1" customWidth="1"/>
    <col min="5074" max="5074" width="20.7109375" style="1" customWidth="1"/>
    <col min="5075" max="5075" width="20.5703125" style="1" customWidth="1"/>
    <col min="5076" max="5076" width="21.7109375" style="1" customWidth="1"/>
    <col min="5077" max="5077" width="18.28515625" style="1" customWidth="1"/>
    <col min="5078" max="5078" width="20.7109375" style="1" customWidth="1"/>
    <col min="5079" max="5079" width="22" style="1" customWidth="1"/>
    <col min="5080" max="5080" width="20.28515625" style="1" customWidth="1"/>
    <col min="5081" max="5081" width="21.28515625" style="1" customWidth="1"/>
    <col min="5082" max="5082" width="15" style="1" customWidth="1"/>
    <col min="5083" max="5083" width="22.7109375" style="1" customWidth="1"/>
    <col min="5084" max="5084" width="20.7109375" style="1" customWidth="1"/>
    <col min="5085" max="5085" width="21.28515625" style="1" customWidth="1"/>
    <col min="5086" max="5086" width="22.5703125" style="1" customWidth="1"/>
    <col min="5087" max="5087" width="15.28515625" style="1" customWidth="1"/>
    <col min="5088" max="5088" width="23.42578125" style="1" customWidth="1"/>
    <col min="5089" max="5089" width="20.5703125" style="1" customWidth="1"/>
    <col min="5090" max="5090" width="17.7109375" style="1" customWidth="1"/>
    <col min="5091" max="5091" width="21.28515625" style="1" customWidth="1"/>
    <col min="5092" max="5092" width="17.7109375" style="1" customWidth="1"/>
    <col min="5093" max="5093" width="21.7109375" style="1" customWidth="1"/>
    <col min="5094" max="5094" width="21" style="1" customWidth="1"/>
    <col min="5095" max="5095" width="19.7109375" style="1" customWidth="1"/>
    <col min="5096" max="5096" width="22.5703125" style="1" customWidth="1"/>
    <col min="5097" max="5097" width="19.28515625" style="1" customWidth="1"/>
    <col min="5098" max="5098" width="18.5703125" style="1" customWidth="1"/>
    <col min="5099" max="5100" width="20" style="1" customWidth="1"/>
    <col min="5101" max="5102" width="21.7109375" style="1" customWidth="1"/>
    <col min="5103" max="5103" width="20" style="1" customWidth="1"/>
    <col min="5104" max="5104" width="22" style="1" customWidth="1"/>
    <col min="5105" max="5105" width="18.28515625" style="1" customWidth="1"/>
    <col min="5106" max="5106" width="23.28515625" style="1" customWidth="1"/>
    <col min="5107" max="5107" width="19.5703125" style="1" customWidth="1"/>
    <col min="5108" max="5108" width="20.42578125" style="1" customWidth="1"/>
    <col min="5109" max="5110" width="20.28515625" style="1" customWidth="1"/>
    <col min="5111" max="5112" width="23" style="1" customWidth="1"/>
    <col min="5113" max="5113" width="25" style="1" customWidth="1"/>
    <col min="5114" max="5114" width="20.42578125" style="1" customWidth="1"/>
    <col min="5115" max="5115" width="19.28515625" style="1" customWidth="1"/>
    <col min="5116" max="5117" width="21.42578125" style="1" customWidth="1"/>
    <col min="5118" max="5118" width="23.42578125" style="1" customWidth="1"/>
    <col min="5119" max="5119" width="20.28515625" style="1" customWidth="1"/>
    <col min="5120" max="5120" width="22.5703125" style="1" customWidth="1"/>
    <col min="5121" max="5121" width="25.7109375" style="1" customWidth="1"/>
    <col min="5122" max="5122" width="33.28515625" style="1" customWidth="1"/>
    <col min="5123" max="5123" width="26.28515625" style="1" customWidth="1"/>
    <col min="5124" max="5124" width="19.7109375" style="1" customWidth="1"/>
    <col min="5125" max="5125" width="21" style="1" customWidth="1"/>
    <col min="5126" max="5127" width="21.28515625" style="1" customWidth="1"/>
    <col min="5128" max="5128" width="21.5703125" style="1" customWidth="1"/>
    <col min="5129" max="5129" width="19.7109375" style="1" customWidth="1"/>
    <col min="5130" max="5130" width="21.42578125" style="1" customWidth="1"/>
    <col min="5131" max="5132" width="22" style="1" customWidth="1"/>
    <col min="5133" max="5133" width="20.7109375" style="1" customWidth="1"/>
    <col min="5134" max="5134" width="20.5703125" style="1" customWidth="1"/>
    <col min="5135" max="5135" width="22.7109375" style="1" customWidth="1"/>
    <col min="5136" max="5137" width="20.42578125" style="1" customWidth="1"/>
    <col min="5138" max="5138" width="20.7109375" style="1" customWidth="1"/>
    <col min="5139" max="5139" width="19" style="1" customWidth="1"/>
    <col min="5140" max="5140" width="21.28515625" style="1" customWidth="1"/>
    <col min="5141" max="5142" width="23.28515625" style="1" customWidth="1"/>
    <col min="5143" max="5143" width="22.7109375" style="1" customWidth="1"/>
    <col min="5144" max="5144" width="24" style="1" customWidth="1"/>
    <col min="5145" max="5145" width="20.5703125" style="1" customWidth="1"/>
    <col min="5146" max="5147" width="28" style="1" customWidth="1"/>
    <col min="5148" max="5148" width="22.7109375" style="1" customWidth="1"/>
    <col min="5149" max="5149" width="20.7109375" style="1" customWidth="1"/>
    <col min="5150" max="5150" width="20.28515625" style="1" customWidth="1"/>
    <col min="5151" max="5151" width="24.28515625" style="1" customWidth="1"/>
    <col min="5152" max="5152" width="18.7109375" style="1" customWidth="1"/>
    <col min="5153" max="5153" width="19.5703125" style="1" customWidth="1"/>
    <col min="5154" max="5154" width="22.7109375" style="1" customWidth="1"/>
    <col min="5155" max="5155" width="21.5703125" style="1" customWidth="1"/>
    <col min="5156" max="5156" width="23.7109375" style="1" customWidth="1"/>
    <col min="5157" max="5157" width="14.42578125" style="1" customWidth="1"/>
    <col min="5158" max="5158" width="22.42578125" style="1" customWidth="1"/>
    <col min="5159" max="5159" width="21.28515625" style="1" customWidth="1"/>
    <col min="5160" max="5160" width="19.28515625" style="1" customWidth="1"/>
    <col min="5161" max="5161" width="22.7109375" style="1" customWidth="1"/>
    <col min="5162" max="5162" width="13.7109375" style="1" customWidth="1"/>
    <col min="5163" max="5163" width="18.28515625" style="1" customWidth="1"/>
    <col min="5164" max="5164" width="18.7109375" style="1" customWidth="1"/>
    <col min="5165" max="5165" width="19.28515625" style="1" customWidth="1"/>
    <col min="5166" max="5166" width="21.5703125" style="1" customWidth="1"/>
    <col min="5167" max="5167" width="14.28515625" style="1" customWidth="1"/>
    <col min="5168" max="5168" width="19" style="1" customWidth="1"/>
    <col min="5169" max="5169" width="20.28515625" style="1" customWidth="1"/>
    <col min="5170" max="5170" width="18.42578125" style="1" customWidth="1"/>
    <col min="5171" max="5171" width="22.28515625" style="1" customWidth="1"/>
    <col min="5172" max="5172" width="16.5703125" style="1" customWidth="1"/>
    <col min="5173" max="5174" width="19.42578125" style="1" customWidth="1"/>
    <col min="5175" max="5176" width="19.28515625" style="1" customWidth="1"/>
    <col min="5177" max="5177" width="18.28515625" style="1" customWidth="1"/>
    <col min="5178" max="5178" width="21.28515625" style="1" customWidth="1"/>
    <col min="5179" max="5179" width="26" style="1" customWidth="1"/>
    <col min="5180" max="5270" width="9.28515625" style="1"/>
    <col min="5271" max="5271" width="25.28515625" style="1" customWidth="1"/>
    <col min="5272" max="5272" width="68.7109375" style="1" customWidth="1"/>
    <col min="5273" max="5273" width="15.42578125" style="1" customWidth="1"/>
    <col min="5274" max="5274" width="15.28515625" style="1" customWidth="1"/>
    <col min="5275" max="5275" width="16" style="1" customWidth="1"/>
    <col min="5276" max="5276" width="15" style="1" customWidth="1"/>
    <col min="5277" max="5277" width="21.7109375" style="1" customWidth="1"/>
    <col min="5278" max="5279" width="16.7109375" style="1" customWidth="1"/>
    <col min="5280" max="5280" width="14.7109375" style="1" customWidth="1"/>
    <col min="5281" max="5281" width="21" style="1" customWidth="1"/>
    <col min="5282" max="5282" width="22" style="1" customWidth="1"/>
    <col min="5283" max="5283" width="15.28515625" style="1" customWidth="1"/>
    <col min="5284" max="5284" width="19.28515625" style="1" customWidth="1"/>
    <col min="5285" max="5285" width="19.42578125" style="1" customWidth="1"/>
    <col min="5286" max="5286" width="21.28515625" style="1" customWidth="1"/>
    <col min="5287" max="5287" width="26.42578125" style="1" customWidth="1"/>
    <col min="5288" max="5288" width="14.7109375" style="1" customWidth="1"/>
    <col min="5289" max="5289" width="19.28515625" style="1" customWidth="1"/>
    <col min="5290" max="5290" width="18.7109375" style="1" customWidth="1"/>
    <col min="5291" max="5291" width="24.5703125" style="1" customWidth="1"/>
    <col min="5292" max="5292" width="24" style="1" customWidth="1"/>
    <col min="5293" max="5293" width="15.28515625" style="1" customWidth="1"/>
    <col min="5294" max="5294" width="22.28515625" style="1" customWidth="1"/>
    <col min="5295" max="5296" width="17.7109375" style="1" customWidth="1"/>
    <col min="5297" max="5297" width="20.7109375" style="1" customWidth="1"/>
    <col min="5298" max="5298" width="15.28515625" style="1" customWidth="1"/>
    <col min="5299" max="5299" width="22.5703125" style="1" customWidth="1"/>
    <col min="5300" max="5300" width="18.28515625" style="1" customWidth="1"/>
    <col min="5301" max="5301" width="23.7109375" style="1" customWidth="1"/>
    <col min="5302" max="5302" width="20.7109375" style="1" customWidth="1"/>
    <col min="5303" max="5303" width="13.28515625" style="1" customWidth="1"/>
    <col min="5304" max="5304" width="17" style="1" customWidth="1"/>
    <col min="5305" max="5305" width="20" style="1" customWidth="1"/>
    <col min="5306" max="5306" width="24.42578125" style="1" customWidth="1"/>
    <col min="5307" max="5307" width="25.28515625" style="1" customWidth="1"/>
    <col min="5308" max="5308" width="17.28515625" style="1" customWidth="1"/>
    <col min="5309" max="5309" width="19.7109375" style="1" customWidth="1"/>
    <col min="5310" max="5310" width="19.5703125" style="1" customWidth="1"/>
    <col min="5311" max="5311" width="24.7109375" style="1" customWidth="1"/>
    <col min="5312" max="5312" width="26" style="1" customWidth="1"/>
    <col min="5313" max="5313" width="16" style="1" customWidth="1"/>
    <col min="5314" max="5314" width="20" style="1" customWidth="1"/>
    <col min="5315" max="5315" width="18" style="1" customWidth="1"/>
    <col min="5316" max="5316" width="23.28515625" style="1" customWidth="1"/>
    <col min="5317" max="5317" width="24.5703125" style="1" customWidth="1"/>
    <col min="5318" max="5318" width="14.7109375" style="1" customWidth="1"/>
    <col min="5319" max="5319" width="18.7109375" style="1" customWidth="1"/>
    <col min="5320" max="5320" width="22" style="1" customWidth="1"/>
    <col min="5321" max="5321" width="22.7109375" style="1" customWidth="1"/>
    <col min="5322" max="5322" width="27.28515625" style="1" customWidth="1"/>
    <col min="5323" max="5324" width="17.5703125" style="1" customWidth="1"/>
    <col min="5325" max="5325" width="20.7109375" style="1" customWidth="1"/>
    <col min="5326" max="5326" width="18.7109375" style="1" customWidth="1"/>
    <col min="5327" max="5327" width="22.42578125" style="1" customWidth="1"/>
    <col min="5328" max="5328" width="13.28515625" style="1" customWidth="1"/>
    <col min="5329" max="5329" width="21.5703125" style="1" customWidth="1"/>
    <col min="5330" max="5330" width="20.7109375" style="1" customWidth="1"/>
    <col min="5331" max="5331" width="20.5703125" style="1" customWidth="1"/>
    <col min="5332" max="5332" width="21.7109375" style="1" customWidth="1"/>
    <col min="5333" max="5333" width="18.28515625" style="1" customWidth="1"/>
    <col min="5334" max="5334" width="20.7109375" style="1" customWidth="1"/>
    <col min="5335" max="5335" width="22" style="1" customWidth="1"/>
    <col min="5336" max="5336" width="20.28515625" style="1" customWidth="1"/>
    <col min="5337" max="5337" width="21.28515625" style="1" customWidth="1"/>
    <col min="5338" max="5338" width="15" style="1" customWidth="1"/>
    <col min="5339" max="5339" width="22.7109375" style="1" customWidth="1"/>
    <col min="5340" max="5340" width="20.7109375" style="1" customWidth="1"/>
    <col min="5341" max="5341" width="21.28515625" style="1" customWidth="1"/>
    <col min="5342" max="5342" width="22.5703125" style="1" customWidth="1"/>
    <col min="5343" max="5343" width="15.28515625" style="1" customWidth="1"/>
    <col min="5344" max="5344" width="23.42578125" style="1" customWidth="1"/>
    <col min="5345" max="5345" width="20.5703125" style="1" customWidth="1"/>
    <col min="5346" max="5346" width="17.7109375" style="1" customWidth="1"/>
    <col min="5347" max="5347" width="21.28515625" style="1" customWidth="1"/>
    <col min="5348" max="5348" width="17.7109375" style="1" customWidth="1"/>
    <col min="5349" max="5349" width="21.7109375" style="1" customWidth="1"/>
    <col min="5350" max="5350" width="21" style="1" customWidth="1"/>
    <col min="5351" max="5351" width="19.7109375" style="1" customWidth="1"/>
    <col min="5352" max="5352" width="22.5703125" style="1" customWidth="1"/>
    <col min="5353" max="5353" width="19.28515625" style="1" customWidth="1"/>
    <col min="5354" max="5354" width="18.5703125" style="1" customWidth="1"/>
    <col min="5355" max="5356" width="20" style="1" customWidth="1"/>
    <col min="5357" max="5358" width="21.7109375" style="1" customWidth="1"/>
    <col min="5359" max="5359" width="20" style="1" customWidth="1"/>
    <col min="5360" max="5360" width="22" style="1" customWidth="1"/>
    <col min="5361" max="5361" width="18.28515625" style="1" customWidth="1"/>
    <col min="5362" max="5362" width="23.28515625" style="1" customWidth="1"/>
    <col min="5363" max="5363" width="19.5703125" style="1" customWidth="1"/>
    <col min="5364" max="5364" width="20.42578125" style="1" customWidth="1"/>
    <col min="5365" max="5366" width="20.28515625" style="1" customWidth="1"/>
    <col min="5367" max="5368" width="23" style="1" customWidth="1"/>
    <col min="5369" max="5369" width="25" style="1" customWidth="1"/>
    <col min="5370" max="5370" width="20.42578125" style="1" customWidth="1"/>
    <col min="5371" max="5371" width="19.28515625" style="1" customWidth="1"/>
    <col min="5372" max="5373" width="21.42578125" style="1" customWidth="1"/>
    <col min="5374" max="5374" width="23.42578125" style="1" customWidth="1"/>
    <col min="5375" max="5375" width="20.28515625" style="1" customWidth="1"/>
    <col min="5376" max="5376" width="22.5703125" style="1" customWidth="1"/>
    <col min="5377" max="5377" width="25.7109375" style="1" customWidth="1"/>
    <col min="5378" max="5378" width="33.28515625" style="1" customWidth="1"/>
    <col min="5379" max="5379" width="26.28515625" style="1" customWidth="1"/>
    <col min="5380" max="5380" width="19.7109375" style="1" customWidth="1"/>
    <col min="5381" max="5381" width="21" style="1" customWidth="1"/>
    <col min="5382" max="5383" width="21.28515625" style="1" customWidth="1"/>
    <col min="5384" max="5384" width="21.5703125" style="1" customWidth="1"/>
    <col min="5385" max="5385" width="19.7109375" style="1" customWidth="1"/>
    <col min="5386" max="5386" width="21.42578125" style="1" customWidth="1"/>
    <col min="5387" max="5388" width="22" style="1" customWidth="1"/>
    <col min="5389" max="5389" width="20.7109375" style="1" customWidth="1"/>
    <col min="5390" max="5390" width="20.5703125" style="1" customWidth="1"/>
    <col min="5391" max="5391" width="22.7109375" style="1" customWidth="1"/>
    <col min="5392" max="5393" width="20.42578125" style="1" customWidth="1"/>
    <col min="5394" max="5394" width="20.7109375" style="1" customWidth="1"/>
    <col min="5395" max="5395" width="19" style="1" customWidth="1"/>
    <col min="5396" max="5396" width="21.28515625" style="1" customWidth="1"/>
    <col min="5397" max="5398" width="23.28515625" style="1" customWidth="1"/>
    <col min="5399" max="5399" width="22.7109375" style="1" customWidth="1"/>
    <col min="5400" max="5400" width="24" style="1" customWidth="1"/>
    <col min="5401" max="5401" width="20.5703125" style="1" customWidth="1"/>
    <col min="5402" max="5403" width="28" style="1" customWidth="1"/>
    <col min="5404" max="5404" width="22.7109375" style="1" customWidth="1"/>
    <col min="5405" max="5405" width="20.7109375" style="1" customWidth="1"/>
    <col min="5406" max="5406" width="20.28515625" style="1" customWidth="1"/>
    <col min="5407" max="5407" width="24.28515625" style="1" customWidth="1"/>
    <col min="5408" max="5408" width="18.7109375" style="1" customWidth="1"/>
    <col min="5409" max="5409" width="19.5703125" style="1" customWidth="1"/>
    <col min="5410" max="5410" width="22.7109375" style="1" customWidth="1"/>
    <col min="5411" max="5411" width="21.5703125" style="1" customWidth="1"/>
    <col min="5412" max="5412" width="23.7109375" style="1" customWidth="1"/>
    <col min="5413" max="5413" width="14.42578125" style="1" customWidth="1"/>
    <col min="5414" max="5414" width="22.42578125" style="1" customWidth="1"/>
    <col min="5415" max="5415" width="21.28515625" style="1" customWidth="1"/>
    <col min="5416" max="5416" width="19.28515625" style="1" customWidth="1"/>
    <col min="5417" max="5417" width="22.7109375" style="1" customWidth="1"/>
    <col min="5418" max="5418" width="13.7109375" style="1" customWidth="1"/>
    <col min="5419" max="5419" width="18.28515625" style="1" customWidth="1"/>
    <col min="5420" max="5420" width="18.7109375" style="1" customWidth="1"/>
    <col min="5421" max="5421" width="19.28515625" style="1" customWidth="1"/>
    <col min="5422" max="5422" width="21.5703125" style="1" customWidth="1"/>
    <col min="5423" max="5423" width="14.28515625" style="1" customWidth="1"/>
    <col min="5424" max="5424" width="19" style="1" customWidth="1"/>
    <col min="5425" max="5425" width="20.28515625" style="1" customWidth="1"/>
    <col min="5426" max="5426" width="18.42578125" style="1" customWidth="1"/>
    <col min="5427" max="5427" width="22.28515625" style="1" customWidth="1"/>
    <col min="5428" max="5428" width="16.5703125" style="1" customWidth="1"/>
    <col min="5429" max="5430" width="19.42578125" style="1" customWidth="1"/>
    <col min="5431" max="5432" width="19.28515625" style="1" customWidth="1"/>
    <col min="5433" max="5433" width="18.28515625" style="1" customWidth="1"/>
    <col min="5434" max="5434" width="21.28515625" style="1" customWidth="1"/>
    <col min="5435" max="5435" width="26" style="1" customWidth="1"/>
    <col min="5436" max="5526" width="9.28515625" style="1"/>
    <col min="5527" max="5527" width="25.28515625" style="1" customWidth="1"/>
    <col min="5528" max="5528" width="68.7109375" style="1" customWidth="1"/>
    <col min="5529" max="5529" width="15.42578125" style="1" customWidth="1"/>
    <col min="5530" max="5530" width="15.28515625" style="1" customWidth="1"/>
    <col min="5531" max="5531" width="16" style="1" customWidth="1"/>
    <col min="5532" max="5532" width="15" style="1" customWidth="1"/>
    <col min="5533" max="5533" width="21.7109375" style="1" customWidth="1"/>
    <col min="5534" max="5535" width="16.7109375" style="1" customWidth="1"/>
    <col min="5536" max="5536" width="14.7109375" style="1" customWidth="1"/>
    <col min="5537" max="5537" width="21" style="1" customWidth="1"/>
    <col min="5538" max="5538" width="22" style="1" customWidth="1"/>
    <col min="5539" max="5539" width="15.28515625" style="1" customWidth="1"/>
    <col min="5540" max="5540" width="19.28515625" style="1" customWidth="1"/>
    <col min="5541" max="5541" width="19.42578125" style="1" customWidth="1"/>
    <col min="5542" max="5542" width="21.28515625" style="1" customWidth="1"/>
    <col min="5543" max="5543" width="26.42578125" style="1" customWidth="1"/>
    <col min="5544" max="5544" width="14.7109375" style="1" customWidth="1"/>
    <col min="5545" max="5545" width="19.28515625" style="1" customWidth="1"/>
    <col min="5546" max="5546" width="18.7109375" style="1" customWidth="1"/>
    <col min="5547" max="5547" width="24.5703125" style="1" customWidth="1"/>
    <col min="5548" max="5548" width="24" style="1" customWidth="1"/>
    <col min="5549" max="5549" width="15.28515625" style="1" customWidth="1"/>
    <col min="5550" max="5550" width="22.28515625" style="1" customWidth="1"/>
    <col min="5551" max="5552" width="17.7109375" style="1" customWidth="1"/>
    <col min="5553" max="5553" width="20.7109375" style="1" customWidth="1"/>
    <col min="5554" max="5554" width="15.28515625" style="1" customWidth="1"/>
    <col min="5555" max="5555" width="22.5703125" style="1" customWidth="1"/>
    <col min="5556" max="5556" width="18.28515625" style="1" customWidth="1"/>
    <col min="5557" max="5557" width="23.7109375" style="1" customWidth="1"/>
    <col min="5558" max="5558" width="20.7109375" style="1" customWidth="1"/>
    <col min="5559" max="5559" width="13.28515625" style="1" customWidth="1"/>
    <col min="5560" max="5560" width="17" style="1" customWidth="1"/>
    <col min="5561" max="5561" width="20" style="1" customWidth="1"/>
    <col min="5562" max="5562" width="24.42578125" style="1" customWidth="1"/>
    <col min="5563" max="5563" width="25.28515625" style="1" customWidth="1"/>
    <col min="5564" max="5564" width="17.28515625" style="1" customWidth="1"/>
    <col min="5565" max="5565" width="19.7109375" style="1" customWidth="1"/>
    <col min="5566" max="5566" width="19.5703125" style="1" customWidth="1"/>
    <col min="5567" max="5567" width="24.7109375" style="1" customWidth="1"/>
    <col min="5568" max="5568" width="26" style="1" customWidth="1"/>
    <col min="5569" max="5569" width="16" style="1" customWidth="1"/>
    <col min="5570" max="5570" width="20" style="1" customWidth="1"/>
    <col min="5571" max="5571" width="18" style="1" customWidth="1"/>
    <col min="5572" max="5572" width="23.28515625" style="1" customWidth="1"/>
    <col min="5573" max="5573" width="24.5703125" style="1" customWidth="1"/>
    <col min="5574" max="5574" width="14.7109375" style="1" customWidth="1"/>
    <col min="5575" max="5575" width="18.7109375" style="1" customWidth="1"/>
    <col min="5576" max="5576" width="22" style="1" customWidth="1"/>
    <col min="5577" max="5577" width="22.7109375" style="1" customWidth="1"/>
    <col min="5578" max="5578" width="27.28515625" style="1" customWidth="1"/>
    <col min="5579" max="5580" width="17.5703125" style="1" customWidth="1"/>
    <col min="5581" max="5581" width="20.7109375" style="1" customWidth="1"/>
    <col min="5582" max="5582" width="18.7109375" style="1" customWidth="1"/>
    <col min="5583" max="5583" width="22.42578125" style="1" customWidth="1"/>
    <col min="5584" max="5584" width="13.28515625" style="1" customWidth="1"/>
    <col min="5585" max="5585" width="21.5703125" style="1" customWidth="1"/>
    <col min="5586" max="5586" width="20.7109375" style="1" customWidth="1"/>
    <col min="5587" max="5587" width="20.5703125" style="1" customWidth="1"/>
    <col min="5588" max="5588" width="21.7109375" style="1" customWidth="1"/>
    <col min="5589" max="5589" width="18.28515625" style="1" customWidth="1"/>
    <col min="5590" max="5590" width="20.7109375" style="1" customWidth="1"/>
    <col min="5591" max="5591" width="22" style="1" customWidth="1"/>
    <col min="5592" max="5592" width="20.28515625" style="1" customWidth="1"/>
    <col min="5593" max="5593" width="21.28515625" style="1" customWidth="1"/>
    <col min="5594" max="5594" width="15" style="1" customWidth="1"/>
    <col min="5595" max="5595" width="22.7109375" style="1" customWidth="1"/>
    <col min="5596" max="5596" width="20.7109375" style="1" customWidth="1"/>
    <col min="5597" max="5597" width="21.28515625" style="1" customWidth="1"/>
    <col min="5598" max="5598" width="22.5703125" style="1" customWidth="1"/>
    <col min="5599" max="5599" width="15.28515625" style="1" customWidth="1"/>
    <col min="5600" max="5600" width="23.42578125" style="1" customWidth="1"/>
    <col min="5601" max="5601" width="20.5703125" style="1" customWidth="1"/>
    <col min="5602" max="5602" width="17.7109375" style="1" customWidth="1"/>
    <col min="5603" max="5603" width="21.28515625" style="1" customWidth="1"/>
    <col min="5604" max="5604" width="17.7109375" style="1" customWidth="1"/>
    <col min="5605" max="5605" width="21.7109375" style="1" customWidth="1"/>
    <col min="5606" max="5606" width="21" style="1" customWidth="1"/>
    <col min="5607" max="5607" width="19.7109375" style="1" customWidth="1"/>
    <col min="5608" max="5608" width="22.5703125" style="1" customWidth="1"/>
    <col min="5609" max="5609" width="19.28515625" style="1" customWidth="1"/>
    <col min="5610" max="5610" width="18.5703125" style="1" customWidth="1"/>
    <col min="5611" max="5612" width="20" style="1" customWidth="1"/>
    <col min="5613" max="5614" width="21.7109375" style="1" customWidth="1"/>
    <col min="5615" max="5615" width="20" style="1" customWidth="1"/>
    <col min="5616" max="5616" width="22" style="1" customWidth="1"/>
    <col min="5617" max="5617" width="18.28515625" style="1" customWidth="1"/>
    <col min="5618" max="5618" width="23.28515625" style="1" customWidth="1"/>
    <col min="5619" max="5619" width="19.5703125" style="1" customWidth="1"/>
    <col min="5620" max="5620" width="20.42578125" style="1" customWidth="1"/>
    <col min="5621" max="5622" width="20.28515625" style="1" customWidth="1"/>
    <col min="5623" max="5624" width="23" style="1" customWidth="1"/>
    <col min="5625" max="5625" width="25" style="1" customWidth="1"/>
    <col min="5626" max="5626" width="20.42578125" style="1" customWidth="1"/>
    <col min="5627" max="5627" width="19.28515625" style="1" customWidth="1"/>
    <col min="5628" max="5629" width="21.42578125" style="1" customWidth="1"/>
    <col min="5630" max="5630" width="23.42578125" style="1" customWidth="1"/>
    <col min="5631" max="5631" width="20.28515625" style="1" customWidth="1"/>
    <col min="5632" max="5632" width="22.5703125" style="1" customWidth="1"/>
    <col min="5633" max="5633" width="25.7109375" style="1" customWidth="1"/>
    <col min="5634" max="5634" width="33.28515625" style="1" customWidth="1"/>
    <col min="5635" max="5635" width="26.28515625" style="1" customWidth="1"/>
    <col min="5636" max="5636" width="19.7109375" style="1" customWidth="1"/>
    <col min="5637" max="5637" width="21" style="1" customWidth="1"/>
    <col min="5638" max="5639" width="21.28515625" style="1" customWidth="1"/>
    <col min="5640" max="5640" width="21.5703125" style="1" customWidth="1"/>
    <col min="5641" max="5641" width="19.7109375" style="1" customWidth="1"/>
    <col min="5642" max="5642" width="21.42578125" style="1" customWidth="1"/>
    <col min="5643" max="5644" width="22" style="1" customWidth="1"/>
    <col min="5645" max="5645" width="20.7109375" style="1" customWidth="1"/>
    <col min="5646" max="5646" width="20.5703125" style="1" customWidth="1"/>
    <col min="5647" max="5647" width="22.7109375" style="1" customWidth="1"/>
    <col min="5648" max="5649" width="20.42578125" style="1" customWidth="1"/>
    <col min="5650" max="5650" width="20.7109375" style="1" customWidth="1"/>
    <col min="5651" max="5651" width="19" style="1" customWidth="1"/>
    <col min="5652" max="5652" width="21.28515625" style="1" customWidth="1"/>
    <col min="5653" max="5654" width="23.28515625" style="1" customWidth="1"/>
    <col min="5655" max="5655" width="22.7109375" style="1" customWidth="1"/>
    <col min="5656" max="5656" width="24" style="1" customWidth="1"/>
    <col min="5657" max="5657" width="20.5703125" style="1" customWidth="1"/>
    <col min="5658" max="5659" width="28" style="1" customWidth="1"/>
    <col min="5660" max="5660" width="22.7109375" style="1" customWidth="1"/>
    <col min="5661" max="5661" width="20.7109375" style="1" customWidth="1"/>
    <col min="5662" max="5662" width="20.28515625" style="1" customWidth="1"/>
    <col min="5663" max="5663" width="24.28515625" style="1" customWidth="1"/>
    <col min="5664" max="5664" width="18.7109375" style="1" customWidth="1"/>
    <col min="5665" max="5665" width="19.5703125" style="1" customWidth="1"/>
    <col min="5666" max="5666" width="22.7109375" style="1" customWidth="1"/>
    <col min="5667" max="5667" width="21.5703125" style="1" customWidth="1"/>
    <col min="5668" max="5668" width="23.7109375" style="1" customWidth="1"/>
    <col min="5669" max="5669" width="14.42578125" style="1" customWidth="1"/>
    <col min="5670" max="5670" width="22.42578125" style="1" customWidth="1"/>
    <col min="5671" max="5671" width="21.28515625" style="1" customWidth="1"/>
    <col min="5672" max="5672" width="19.28515625" style="1" customWidth="1"/>
    <col min="5673" max="5673" width="22.7109375" style="1" customWidth="1"/>
    <col min="5674" max="5674" width="13.7109375" style="1" customWidth="1"/>
    <col min="5675" max="5675" width="18.28515625" style="1" customWidth="1"/>
    <col min="5676" max="5676" width="18.7109375" style="1" customWidth="1"/>
    <col min="5677" max="5677" width="19.28515625" style="1" customWidth="1"/>
    <col min="5678" max="5678" width="21.5703125" style="1" customWidth="1"/>
    <col min="5679" max="5679" width="14.28515625" style="1" customWidth="1"/>
    <col min="5680" max="5680" width="19" style="1" customWidth="1"/>
    <col min="5681" max="5681" width="20.28515625" style="1" customWidth="1"/>
    <col min="5682" max="5682" width="18.42578125" style="1" customWidth="1"/>
    <col min="5683" max="5683" width="22.28515625" style="1" customWidth="1"/>
    <col min="5684" max="5684" width="16.5703125" style="1" customWidth="1"/>
    <col min="5685" max="5686" width="19.42578125" style="1" customWidth="1"/>
    <col min="5687" max="5688" width="19.28515625" style="1" customWidth="1"/>
    <col min="5689" max="5689" width="18.28515625" style="1" customWidth="1"/>
    <col min="5690" max="5690" width="21.28515625" style="1" customWidth="1"/>
    <col min="5691" max="5691" width="26" style="1" customWidth="1"/>
    <col min="5692" max="5782" width="9.28515625" style="1"/>
    <col min="5783" max="5783" width="25.28515625" style="1" customWidth="1"/>
    <col min="5784" max="5784" width="68.7109375" style="1" customWidth="1"/>
    <col min="5785" max="5785" width="15.42578125" style="1" customWidth="1"/>
    <col min="5786" max="5786" width="15.28515625" style="1" customWidth="1"/>
    <col min="5787" max="5787" width="16" style="1" customWidth="1"/>
    <col min="5788" max="5788" width="15" style="1" customWidth="1"/>
    <col min="5789" max="5789" width="21.7109375" style="1" customWidth="1"/>
    <col min="5790" max="5791" width="16.7109375" style="1" customWidth="1"/>
    <col min="5792" max="5792" width="14.7109375" style="1" customWidth="1"/>
    <col min="5793" max="5793" width="21" style="1" customWidth="1"/>
    <col min="5794" max="5794" width="22" style="1" customWidth="1"/>
    <col min="5795" max="5795" width="15.28515625" style="1" customWidth="1"/>
    <col min="5796" max="5796" width="19.28515625" style="1" customWidth="1"/>
    <col min="5797" max="5797" width="19.42578125" style="1" customWidth="1"/>
    <col min="5798" max="5798" width="21.28515625" style="1" customWidth="1"/>
    <col min="5799" max="5799" width="26.42578125" style="1" customWidth="1"/>
    <col min="5800" max="5800" width="14.7109375" style="1" customWidth="1"/>
    <col min="5801" max="5801" width="19.28515625" style="1" customWidth="1"/>
    <col min="5802" max="5802" width="18.7109375" style="1" customWidth="1"/>
    <col min="5803" max="5803" width="24.5703125" style="1" customWidth="1"/>
    <col min="5804" max="5804" width="24" style="1" customWidth="1"/>
    <col min="5805" max="5805" width="15.28515625" style="1" customWidth="1"/>
    <col min="5806" max="5806" width="22.28515625" style="1" customWidth="1"/>
    <col min="5807" max="5808" width="17.7109375" style="1" customWidth="1"/>
    <col min="5809" max="5809" width="20.7109375" style="1" customWidth="1"/>
    <col min="5810" max="5810" width="15.28515625" style="1" customWidth="1"/>
    <col min="5811" max="5811" width="22.5703125" style="1" customWidth="1"/>
    <col min="5812" max="5812" width="18.28515625" style="1" customWidth="1"/>
    <col min="5813" max="5813" width="23.7109375" style="1" customWidth="1"/>
    <col min="5814" max="5814" width="20.7109375" style="1" customWidth="1"/>
    <col min="5815" max="5815" width="13.28515625" style="1" customWidth="1"/>
    <col min="5816" max="5816" width="17" style="1" customWidth="1"/>
    <col min="5817" max="5817" width="20" style="1" customWidth="1"/>
    <col min="5818" max="5818" width="24.42578125" style="1" customWidth="1"/>
    <col min="5819" max="5819" width="25.28515625" style="1" customWidth="1"/>
    <col min="5820" max="5820" width="17.28515625" style="1" customWidth="1"/>
    <col min="5821" max="5821" width="19.7109375" style="1" customWidth="1"/>
    <col min="5822" max="5822" width="19.5703125" style="1" customWidth="1"/>
    <col min="5823" max="5823" width="24.7109375" style="1" customWidth="1"/>
    <col min="5824" max="5824" width="26" style="1" customWidth="1"/>
    <col min="5825" max="5825" width="16" style="1" customWidth="1"/>
    <col min="5826" max="5826" width="20" style="1" customWidth="1"/>
    <col min="5827" max="5827" width="18" style="1" customWidth="1"/>
    <col min="5828" max="5828" width="23.28515625" style="1" customWidth="1"/>
    <col min="5829" max="5829" width="24.5703125" style="1" customWidth="1"/>
    <col min="5830" max="5830" width="14.7109375" style="1" customWidth="1"/>
    <col min="5831" max="5831" width="18.7109375" style="1" customWidth="1"/>
    <col min="5832" max="5832" width="22" style="1" customWidth="1"/>
    <col min="5833" max="5833" width="22.7109375" style="1" customWidth="1"/>
    <col min="5834" max="5834" width="27.28515625" style="1" customWidth="1"/>
    <col min="5835" max="5836" width="17.5703125" style="1" customWidth="1"/>
    <col min="5837" max="5837" width="20.7109375" style="1" customWidth="1"/>
    <col min="5838" max="5838" width="18.7109375" style="1" customWidth="1"/>
    <col min="5839" max="5839" width="22.42578125" style="1" customWidth="1"/>
    <col min="5840" max="5840" width="13.28515625" style="1" customWidth="1"/>
    <col min="5841" max="5841" width="21.5703125" style="1" customWidth="1"/>
    <col min="5842" max="5842" width="20.7109375" style="1" customWidth="1"/>
    <col min="5843" max="5843" width="20.5703125" style="1" customWidth="1"/>
    <col min="5844" max="5844" width="21.7109375" style="1" customWidth="1"/>
    <col min="5845" max="5845" width="18.28515625" style="1" customWidth="1"/>
    <col min="5846" max="5846" width="20.7109375" style="1" customWidth="1"/>
    <col min="5847" max="5847" width="22" style="1" customWidth="1"/>
    <col min="5848" max="5848" width="20.28515625" style="1" customWidth="1"/>
    <col min="5849" max="5849" width="21.28515625" style="1" customWidth="1"/>
    <col min="5850" max="5850" width="15" style="1" customWidth="1"/>
    <col min="5851" max="5851" width="22.7109375" style="1" customWidth="1"/>
    <col min="5852" max="5852" width="20.7109375" style="1" customWidth="1"/>
    <col min="5853" max="5853" width="21.28515625" style="1" customWidth="1"/>
    <col min="5854" max="5854" width="22.5703125" style="1" customWidth="1"/>
    <col min="5855" max="5855" width="15.28515625" style="1" customWidth="1"/>
    <col min="5856" max="5856" width="23.42578125" style="1" customWidth="1"/>
    <col min="5857" max="5857" width="20.5703125" style="1" customWidth="1"/>
    <col min="5858" max="5858" width="17.7109375" style="1" customWidth="1"/>
    <col min="5859" max="5859" width="21.28515625" style="1" customWidth="1"/>
    <col min="5860" max="5860" width="17.7109375" style="1" customWidth="1"/>
    <col min="5861" max="5861" width="21.7109375" style="1" customWidth="1"/>
    <col min="5862" max="5862" width="21" style="1" customWidth="1"/>
    <col min="5863" max="5863" width="19.7109375" style="1" customWidth="1"/>
    <col min="5864" max="5864" width="22.5703125" style="1" customWidth="1"/>
    <col min="5865" max="5865" width="19.28515625" style="1" customWidth="1"/>
    <col min="5866" max="5866" width="18.5703125" style="1" customWidth="1"/>
    <col min="5867" max="5868" width="20" style="1" customWidth="1"/>
    <col min="5869" max="5870" width="21.7109375" style="1" customWidth="1"/>
    <col min="5871" max="5871" width="20" style="1" customWidth="1"/>
    <col min="5872" max="5872" width="22" style="1" customWidth="1"/>
    <col min="5873" max="5873" width="18.28515625" style="1" customWidth="1"/>
    <col min="5874" max="5874" width="23.28515625" style="1" customWidth="1"/>
    <col min="5875" max="5875" width="19.5703125" style="1" customWidth="1"/>
    <col min="5876" max="5876" width="20.42578125" style="1" customWidth="1"/>
    <col min="5877" max="5878" width="20.28515625" style="1" customWidth="1"/>
    <col min="5879" max="5880" width="23" style="1" customWidth="1"/>
    <col min="5881" max="5881" width="25" style="1" customWidth="1"/>
    <col min="5882" max="5882" width="20.42578125" style="1" customWidth="1"/>
    <col min="5883" max="5883" width="19.28515625" style="1" customWidth="1"/>
    <col min="5884" max="5885" width="21.42578125" style="1" customWidth="1"/>
    <col min="5886" max="5886" width="23.42578125" style="1" customWidth="1"/>
    <col min="5887" max="5887" width="20.28515625" style="1" customWidth="1"/>
    <col min="5888" max="5888" width="22.5703125" style="1" customWidth="1"/>
    <col min="5889" max="5889" width="25.7109375" style="1" customWidth="1"/>
    <col min="5890" max="5890" width="33.28515625" style="1" customWidth="1"/>
    <col min="5891" max="5891" width="26.28515625" style="1" customWidth="1"/>
    <col min="5892" max="5892" width="19.7109375" style="1" customWidth="1"/>
    <col min="5893" max="5893" width="21" style="1" customWidth="1"/>
    <col min="5894" max="5895" width="21.28515625" style="1" customWidth="1"/>
    <col min="5896" max="5896" width="21.5703125" style="1" customWidth="1"/>
    <col min="5897" max="5897" width="19.7109375" style="1" customWidth="1"/>
    <col min="5898" max="5898" width="21.42578125" style="1" customWidth="1"/>
    <col min="5899" max="5900" width="22" style="1" customWidth="1"/>
    <col min="5901" max="5901" width="20.7109375" style="1" customWidth="1"/>
    <col min="5902" max="5902" width="20.5703125" style="1" customWidth="1"/>
    <col min="5903" max="5903" width="22.7109375" style="1" customWidth="1"/>
    <col min="5904" max="5905" width="20.42578125" style="1" customWidth="1"/>
    <col min="5906" max="5906" width="20.7109375" style="1" customWidth="1"/>
    <col min="5907" max="5907" width="19" style="1" customWidth="1"/>
    <col min="5908" max="5908" width="21.28515625" style="1" customWidth="1"/>
    <col min="5909" max="5910" width="23.28515625" style="1" customWidth="1"/>
    <col min="5911" max="5911" width="22.7109375" style="1" customWidth="1"/>
    <col min="5912" max="5912" width="24" style="1" customWidth="1"/>
    <col min="5913" max="5913" width="20.5703125" style="1" customWidth="1"/>
    <col min="5914" max="5915" width="28" style="1" customWidth="1"/>
    <col min="5916" max="5916" width="22.7109375" style="1" customWidth="1"/>
    <col min="5917" max="5917" width="20.7109375" style="1" customWidth="1"/>
    <col min="5918" max="5918" width="20.28515625" style="1" customWidth="1"/>
    <col min="5919" max="5919" width="24.28515625" style="1" customWidth="1"/>
    <col min="5920" max="5920" width="18.7109375" style="1" customWidth="1"/>
    <col min="5921" max="5921" width="19.5703125" style="1" customWidth="1"/>
    <col min="5922" max="5922" width="22.7109375" style="1" customWidth="1"/>
    <col min="5923" max="5923" width="21.5703125" style="1" customWidth="1"/>
    <col min="5924" max="5924" width="23.7109375" style="1" customWidth="1"/>
    <col min="5925" max="5925" width="14.42578125" style="1" customWidth="1"/>
    <col min="5926" max="5926" width="22.42578125" style="1" customWidth="1"/>
    <col min="5927" max="5927" width="21.28515625" style="1" customWidth="1"/>
    <col min="5928" max="5928" width="19.28515625" style="1" customWidth="1"/>
    <col min="5929" max="5929" width="22.7109375" style="1" customWidth="1"/>
    <col min="5930" max="5930" width="13.7109375" style="1" customWidth="1"/>
    <col min="5931" max="5931" width="18.28515625" style="1" customWidth="1"/>
    <col min="5932" max="5932" width="18.7109375" style="1" customWidth="1"/>
    <col min="5933" max="5933" width="19.28515625" style="1" customWidth="1"/>
    <col min="5934" max="5934" width="21.5703125" style="1" customWidth="1"/>
    <col min="5935" max="5935" width="14.28515625" style="1" customWidth="1"/>
    <col min="5936" max="5936" width="19" style="1" customWidth="1"/>
    <col min="5937" max="5937" width="20.28515625" style="1" customWidth="1"/>
    <col min="5938" max="5938" width="18.42578125" style="1" customWidth="1"/>
    <col min="5939" max="5939" width="22.28515625" style="1" customWidth="1"/>
    <col min="5940" max="5940" width="16.5703125" style="1" customWidth="1"/>
    <col min="5941" max="5942" width="19.42578125" style="1" customWidth="1"/>
    <col min="5943" max="5944" width="19.28515625" style="1" customWidth="1"/>
    <col min="5945" max="5945" width="18.28515625" style="1" customWidth="1"/>
    <col min="5946" max="5946" width="21.28515625" style="1" customWidth="1"/>
    <col min="5947" max="5947" width="26" style="1" customWidth="1"/>
    <col min="5948" max="6038" width="9.28515625" style="1"/>
    <col min="6039" max="6039" width="25.28515625" style="1" customWidth="1"/>
    <col min="6040" max="6040" width="68.7109375" style="1" customWidth="1"/>
    <col min="6041" max="6041" width="15.42578125" style="1" customWidth="1"/>
    <col min="6042" max="6042" width="15.28515625" style="1" customWidth="1"/>
    <col min="6043" max="6043" width="16" style="1" customWidth="1"/>
    <col min="6044" max="6044" width="15" style="1" customWidth="1"/>
    <col min="6045" max="6045" width="21.7109375" style="1" customWidth="1"/>
    <col min="6046" max="6047" width="16.7109375" style="1" customWidth="1"/>
    <col min="6048" max="6048" width="14.7109375" style="1" customWidth="1"/>
    <col min="6049" max="6049" width="21" style="1" customWidth="1"/>
    <col min="6050" max="6050" width="22" style="1" customWidth="1"/>
    <col min="6051" max="6051" width="15.28515625" style="1" customWidth="1"/>
    <col min="6052" max="6052" width="19.28515625" style="1" customWidth="1"/>
    <col min="6053" max="6053" width="19.42578125" style="1" customWidth="1"/>
    <col min="6054" max="6054" width="21.28515625" style="1" customWidth="1"/>
    <col min="6055" max="6055" width="26.42578125" style="1" customWidth="1"/>
    <col min="6056" max="6056" width="14.7109375" style="1" customWidth="1"/>
    <col min="6057" max="6057" width="19.28515625" style="1" customWidth="1"/>
    <col min="6058" max="6058" width="18.7109375" style="1" customWidth="1"/>
    <col min="6059" max="6059" width="24.5703125" style="1" customWidth="1"/>
    <col min="6060" max="6060" width="24" style="1" customWidth="1"/>
    <col min="6061" max="6061" width="15.28515625" style="1" customWidth="1"/>
    <col min="6062" max="6062" width="22.28515625" style="1" customWidth="1"/>
    <col min="6063" max="6064" width="17.7109375" style="1" customWidth="1"/>
    <col min="6065" max="6065" width="20.7109375" style="1" customWidth="1"/>
    <col min="6066" max="6066" width="15.28515625" style="1" customWidth="1"/>
    <col min="6067" max="6067" width="22.5703125" style="1" customWidth="1"/>
    <col min="6068" max="6068" width="18.28515625" style="1" customWidth="1"/>
    <col min="6069" max="6069" width="23.7109375" style="1" customWidth="1"/>
    <col min="6070" max="6070" width="20.7109375" style="1" customWidth="1"/>
    <col min="6071" max="6071" width="13.28515625" style="1" customWidth="1"/>
    <col min="6072" max="6072" width="17" style="1" customWidth="1"/>
    <col min="6073" max="6073" width="20" style="1" customWidth="1"/>
    <col min="6074" max="6074" width="24.42578125" style="1" customWidth="1"/>
    <col min="6075" max="6075" width="25.28515625" style="1" customWidth="1"/>
    <col min="6076" max="6076" width="17.28515625" style="1" customWidth="1"/>
    <col min="6077" max="6077" width="19.7109375" style="1" customWidth="1"/>
    <col min="6078" max="6078" width="19.5703125" style="1" customWidth="1"/>
    <col min="6079" max="6079" width="24.7109375" style="1" customWidth="1"/>
    <col min="6080" max="6080" width="26" style="1" customWidth="1"/>
    <col min="6081" max="6081" width="16" style="1" customWidth="1"/>
    <col min="6082" max="6082" width="20" style="1" customWidth="1"/>
    <col min="6083" max="6083" width="18" style="1" customWidth="1"/>
    <col min="6084" max="6084" width="23.28515625" style="1" customWidth="1"/>
    <col min="6085" max="6085" width="24.5703125" style="1" customWidth="1"/>
    <col min="6086" max="6086" width="14.7109375" style="1" customWidth="1"/>
    <col min="6087" max="6087" width="18.7109375" style="1" customWidth="1"/>
    <col min="6088" max="6088" width="22" style="1" customWidth="1"/>
    <col min="6089" max="6089" width="22.7109375" style="1" customWidth="1"/>
    <col min="6090" max="6090" width="27.28515625" style="1" customWidth="1"/>
    <col min="6091" max="6092" width="17.5703125" style="1" customWidth="1"/>
    <col min="6093" max="6093" width="20.7109375" style="1" customWidth="1"/>
    <col min="6094" max="6094" width="18.7109375" style="1" customWidth="1"/>
    <col min="6095" max="6095" width="22.42578125" style="1" customWidth="1"/>
    <col min="6096" max="6096" width="13.28515625" style="1" customWidth="1"/>
    <col min="6097" max="6097" width="21.5703125" style="1" customWidth="1"/>
    <col min="6098" max="6098" width="20.7109375" style="1" customWidth="1"/>
    <col min="6099" max="6099" width="20.5703125" style="1" customWidth="1"/>
    <col min="6100" max="6100" width="21.7109375" style="1" customWidth="1"/>
    <col min="6101" max="6101" width="18.28515625" style="1" customWidth="1"/>
    <col min="6102" max="6102" width="20.7109375" style="1" customWidth="1"/>
    <col min="6103" max="6103" width="22" style="1" customWidth="1"/>
    <col min="6104" max="6104" width="20.28515625" style="1" customWidth="1"/>
    <col min="6105" max="6105" width="21.28515625" style="1" customWidth="1"/>
    <col min="6106" max="6106" width="15" style="1" customWidth="1"/>
    <col min="6107" max="6107" width="22.7109375" style="1" customWidth="1"/>
    <col min="6108" max="6108" width="20.7109375" style="1" customWidth="1"/>
    <col min="6109" max="6109" width="21.28515625" style="1" customWidth="1"/>
    <col min="6110" max="6110" width="22.5703125" style="1" customWidth="1"/>
    <col min="6111" max="6111" width="15.28515625" style="1" customWidth="1"/>
    <col min="6112" max="6112" width="23.42578125" style="1" customWidth="1"/>
    <col min="6113" max="6113" width="20.5703125" style="1" customWidth="1"/>
    <col min="6114" max="6114" width="17.7109375" style="1" customWidth="1"/>
    <col min="6115" max="6115" width="21.28515625" style="1" customWidth="1"/>
    <col min="6116" max="6116" width="17.7109375" style="1" customWidth="1"/>
    <col min="6117" max="6117" width="21.7109375" style="1" customWidth="1"/>
    <col min="6118" max="6118" width="21" style="1" customWidth="1"/>
    <col min="6119" max="6119" width="19.7109375" style="1" customWidth="1"/>
    <col min="6120" max="6120" width="22.5703125" style="1" customWidth="1"/>
    <col min="6121" max="6121" width="19.28515625" style="1" customWidth="1"/>
    <col min="6122" max="6122" width="18.5703125" style="1" customWidth="1"/>
    <col min="6123" max="6124" width="20" style="1" customWidth="1"/>
    <col min="6125" max="6126" width="21.7109375" style="1" customWidth="1"/>
    <col min="6127" max="6127" width="20" style="1" customWidth="1"/>
    <col min="6128" max="6128" width="22" style="1" customWidth="1"/>
    <col min="6129" max="6129" width="18.28515625" style="1" customWidth="1"/>
    <col min="6130" max="6130" width="23.28515625" style="1" customWidth="1"/>
    <col min="6131" max="6131" width="19.5703125" style="1" customWidth="1"/>
    <col min="6132" max="6132" width="20.42578125" style="1" customWidth="1"/>
    <col min="6133" max="6134" width="20.28515625" style="1" customWidth="1"/>
    <col min="6135" max="6136" width="23" style="1" customWidth="1"/>
    <col min="6137" max="6137" width="25" style="1" customWidth="1"/>
    <col min="6138" max="6138" width="20.42578125" style="1" customWidth="1"/>
    <col min="6139" max="6139" width="19.28515625" style="1" customWidth="1"/>
    <col min="6140" max="6141" width="21.42578125" style="1" customWidth="1"/>
    <col min="6142" max="6142" width="23.42578125" style="1" customWidth="1"/>
    <col min="6143" max="6143" width="20.28515625" style="1" customWidth="1"/>
    <col min="6144" max="6144" width="22.5703125" style="1" customWidth="1"/>
    <col min="6145" max="6145" width="25.7109375" style="1" customWidth="1"/>
    <col min="6146" max="6146" width="33.28515625" style="1" customWidth="1"/>
    <col min="6147" max="6147" width="26.28515625" style="1" customWidth="1"/>
    <col min="6148" max="6148" width="19.7109375" style="1" customWidth="1"/>
    <col min="6149" max="6149" width="21" style="1" customWidth="1"/>
    <col min="6150" max="6151" width="21.28515625" style="1" customWidth="1"/>
    <col min="6152" max="6152" width="21.5703125" style="1" customWidth="1"/>
    <col min="6153" max="6153" width="19.7109375" style="1" customWidth="1"/>
    <col min="6154" max="6154" width="21.42578125" style="1" customWidth="1"/>
    <col min="6155" max="6156" width="22" style="1" customWidth="1"/>
    <col min="6157" max="6157" width="20.7109375" style="1" customWidth="1"/>
    <col min="6158" max="6158" width="20.5703125" style="1" customWidth="1"/>
    <col min="6159" max="6159" width="22.7109375" style="1" customWidth="1"/>
    <col min="6160" max="6161" width="20.42578125" style="1" customWidth="1"/>
    <col min="6162" max="6162" width="20.7109375" style="1" customWidth="1"/>
    <col min="6163" max="6163" width="19" style="1" customWidth="1"/>
    <col min="6164" max="6164" width="21.28515625" style="1" customWidth="1"/>
    <col min="6165" max="6166" width="23.28515625" style="1" customWidth="1"/>
    <col min="6167" max="6167" width="22.7109375" style="1" customWidth="1"/>
    <col min="6168" max="6168" width="24" style="1" customWidth="1"/>
    <col min="6169" max="6169" width="20.5703125" style="1" customWidth="1"/>
    <col min="6170" max="6171" width="28" style="1" customWidth="1"/>
    <col min="6172" max="6172" width="22.7109375" style="1" customWidth="1"/>
    <col min="6173" max="6173" width="20.7109375" style="1" customWidth="1"/>
    <col min="6174" max="6174" width="20.28515625" style="1" customWidth="1"/>
    <col min="6175" max="6175" width="24.28515625" style="1" customWidth="1"/>
    <col min="6176" max="6176" width="18.7109375" style="1" customWidth="1"/>
    <col min="6177" max="6177" width="19.5703125" style="1" customWidth="1"/>
    <col min="6178" max="6178" width="22.7109375" style="1" customWidth="1"/>
    <col min="6179" max="6179" width="21.5703125" style="1" customWidth="1"/>
    <col min="6180" max="6180" width="23.7109375" style="1" customWidth="1"/>
    <col min="6181" max="6181" width="14.42578125" style="1" customWidth="1"/>
    <col min="6182" max="6182" width="22.42578125" style="1" customWidth="1"/>
    <col min="6183" max="6183" width="21.28515625" style="1" customWidth="1"/>
    <col min="6184" max="6184" width="19.28515625" style="1" customWidth="1"/>
    <col min="6185" max="6185" width="22.7109375" style="1" customWidth="1"/>
    <col min="6186" max="6186" width="13.7109375" style="1" customWidth="1"/>
    <col min="6187" max="6187" width="18.28515625" style="1" customWidth="1"/>
    <col min="6188" max="6188" width="18.7109375" style="1" customWidth="1"/>
    <col min="6189" max="6189" width="19.28515625" style="1" customWidth="1"/>
    <col min="6190" max="6190" width="21.5703125" style="1" customWidth="1"/>
    <col min="6191" max="6191" width="14.28515625" style="1" customWidth="1"/>
    <col min="6192" max="6192" width="19" style="1" customWidth="1"/>
    <col min="6193" max="6193" width="20.28515625" style="1" customWidth="1"/>
    <col min="6194" max="6194" width="18.42578125" style="1" customWidth="1"/>
    <col min="6195" max="6195" width="22.28515625" style="1" customWidth="1"/>
    <col min="6196" max="6196" width="16.5703125" style="1" customWidth="1"/>
    <col min="6197" max="6198" width="19.42578125" style="1" customWidth="1"/>
    <col min="6199" max="6200" width="19.28515625" style="1" customWidth="1"/>
    <col min="6201" max="6201" width="18.28515625" style="1" customWidth="1"/>
    <col min="6202" max="6202" width="21.28515625" style="1" customWidth="1"/>
    <col min="6203" max="6203" width="26" style="1" customWidth="1"/>
    <col min="6204" max="6294" width="9.28515625" style="1"/>
    <col min="6295" max="6295" width="25.28515625" style="1" customWidth="1"/>
    <col min="6296" max="6296" width="68.7109375" style="1" customWidth="1"/>
    <col min="6297" max="6297" width="15.42578125" style="1" customWidth="1"/>
    <col min="6298" max="6298" width="15.28515625" style="1" customWidth="1"/>
    <col min="6299" max="6299" width="16" style="1" customWidth="1"/>
    <col min="6300" max="6300" width="15" style="1" customWidth="1"/>
    <col min="6301" max="6301" width="21.7109375" style="1" customWidth="1"/>
    <col min="6302" max="6303" width="16.7109375" style="1" customWidth="1"/>
    <col min="6304" max="6304" width="14.7109375" style="1" customWidth="1"/>
    <col min="6305" max="6305" width="21" style="1" customWidth="1"/>
    <col min="6306" max="6306" width="22" style="1" customWidth="1"/>
    <col min="6307" max="6307" width="15.28515625" style="1" customWidth="1"/>
    <col min="6308" max="6308" width="19.28515625" style="1" customWidth="1"/>
    <col min="6309" max="6309" width="19.42578125" style="1" customWidth="1"/>
    <col min="6310" max="6310" width="21.28515625" style="1" customWidth="1"/>
    <col min="6311" max="6311" width="26.42578125" style="1" customWidth="1"/>
    <col min="6312" max="6312" width="14.7109375" style="1" customWidth="1"/>
    <col min="6313" max="6313" width="19.28515625" style="1" customWidth="1"/>
    <col min="6314" max="6314" width="18.7109375" style="1" customWidth="1"/>
    <col min="6315" max="6315" width="24.5703125" style="1" customWidth="1"/>
    <col min="6316" max="6316" width="24" style="1" customWidth="1"/>
    <col min="6317" max="6317" width="15.28515625" style="1" customWidth="1"/>
    <col min="6318" max="6318" width="22.28515625" style="1" customWidth="1"/>
    <col min="6319" max="6320" width="17.7109375" style="1" customWidth="1"/>
    <col min="6321" max="6321" width="20.7109375" style="1" customWidth="1"/>
    <col min="6322" max="6322" width="15.28515625" style="1" customWidth="1"/>
    <col min="6323" max="6323" width="22.5703125" style="1" customWidth="1"/>
    <col min="6324" max="6324" width="18.28515625" style="1" customWidth="1"/>
    <col min="6325" max="6325" width="23.7109375" style="1" customWidth="1"/>
    <col min="6326" max="6326" width="20.7109375" style="1" customWidth="1"/>
    <col min="6327" max="6327" width="13.28515625" style="1" customWidth="1"/>
    <col min="6328" max="6328" width="17" style="1" customWidth="1"/>
    <col min="6329" max="6329" width="20" style="1" customWidth="1"/>
    <col min="6330" max="6330" width="24.42578125" style="1" customWidth="1"/>
    <col min="6331" max="6331" width="25.28515625" style="1" customWidth="1"/>
    <col min="6332" max="6332" width="17.28515625" style="1" customWidth="1"/>
    <col min="6333" max="6333" width="19.7109375" style="1" customWidth="1"/>
    <col min="6334" max="6334" width="19.5703125" style="1" customWidth="1"/>
    <col min="6335" max="6335" width="24.7109375" style="1" customWidth="1"/>
    <col min="6336" max="6336" width="26" style="1" customWidth="1"/>
    <col min="6337" max="6337" width="16" style="1" customWidth="1"/>
    <col min="6338" max="6338" width="20" style="1" customWidth="1"/>
    <col min="6339" max="6339" width="18" style="1" customWidth="1"/>
    <col min="6340" max="6340" width="23.28515625" style="1" customWidth="1"/>
    <col min="6341" max="6341" width="24.5703125" style="1" customWidth="1"/>
    <col min="6342" max="6342" width="14.7109375" style="1" customWidth="1"/>
    <col min="6343" max="6343" width="18.7109375" style="1" customWidth="1"/>
    <col min="6344" max="6344" width="22" style="1" customWidth="1"/>
    <col min="6345" max="6345" width="22.7109375" style="1" customWidth="1"/>
    <col min="6346" max="6346" width="27.28515625" style="1" customWidth="1"/>
    <col min="6347" max="6348" width="17.5703125" style="1" customWidth="1"/>
    <col min="6349" max="6349" width="20.7109375" style="1" customWidth="1"/>
    <col min="6350" max="6350" width="18.7109375" style="1" customWidth="1"/>
    <col min="6351" max="6351" width="22.42578125" style="1" customWidth="1"/>
    <col min="6352" max="6352" width="13.28515625" style="1" customWidth="1"/>
    <col min="6353" max="6353" width="21.5703125" style="1" customWidth="1"/>
    <col min="6354" max="6354" width="20.7109375" style="1" customWidth="1"/>
    <col min="6355" max="6355" width="20.5703125" style="1" customWidth="1"/>
    <col min="6356" max="6356" width="21.7109375" style="1" customWidth="1"/>
    <col min="6357" max="6357" width="18.28515625" style="1" customWidth="1"/>
    <col min="6358" max="6358" width="20.7109375" style="1" customWidth="1"/>
    <col min="6359" max="6359" width="22" style="1" customWidth="1"/>
    <col min="6360" max="6360" width="20.28515625" style="1" customWidth="1"/>
    <col min="6361" max="6361" width="21.28515625" style="1" customWidth="1"/>
    <col min="6362" max="6362" width="15" style="1" customWidth="1"/>
    <col min="6363" max="6363" width="22.7109375" style="1" customWidth="1"/>
    <col min="6364" max="6364" width="20.7109375" style="1" customWidth="1"/>
    <col min="6365" max="6365" width="21.28515625" style="1" customWidth="1"/>
    <col min="6366" max="6366" width="22.5703125" style="1" customWidth="1"/>
    <col min="6367" max="6367" width="15.28515625" style="1" customWidth="1"/>
    <col min="6368" max="6368" width="23.42578125" style="1" customWidth="1"/>
    <col min="6369" max="6369" width="20.5703125" style="1" customWidth="1"/>
    <col min="6370" max="6370" width="17.7109375" style="1" customWidth="1"/>
    <col min="6371" max="6371" width="21.28515625" style="1" customWidth="1"/>
    <col min="6372" max="6372" width="17.7109375" style="1" customWidth="1"/>
    <col min="6373" max="6373" width="21.7109375" style="1" customWidth="1"/>
    <col min="6374" max="6374" width="21" style="1" customWidth="1"/>
    <col min="6375" max="6375" width="19.7109375" style="1" customWidth="1"/>
    <col min="6376" max="6376" width="22.5703125" style="1" customWidth="1"/>
    <col min="6377" max="6377" width="19.28515625" style="1" customWidth="1"/>
    <col min="6378" max="6378" width="18.5703125" style="1" customWidth="1"/>
    <col min="6379" max="6380" width="20" style="1" customWidth="1"/>
    <col min="6381" max="6382" width="21.7109375" style="1" customWidth="1"/>
    <col min="6383" max="6383" width="20" style="1" customWidth="1"/>
    <col min="6384" max="6384" width="22" style="1" customWidth="1"/>
    <col min="6385" max="6385" width="18.28515625" style="1" customWidth="1"/>
    <col min="6386" max="6386" width="23.28515625" style="1" customWidth="1"/>
    <col min="6387" max="6387" width="19.5703125" style="1" customWidth="1"/>
    <col min="6388" max="6388" width="20.42578125" style="1" customWidth="1"/>
    <col min="6389" max="6390" width="20.28515625" style="1" customWidth="1"/>
    <col min="6391" max="6392" width="23" style="1" customWidth="1"/>
    <col min="6393" max="6393" width="25" style="1" customWidth="1"/>
    <col min="6394" max="6394" width="20.42578125" style="1" customWidth="1"/>
    <col min="6395" max="6395" width="19.28515625" style="1" customWidth="1"/>
    <col min="6396" max="6397" width="21.42578125" style="1" customWidth="1"/>
    <col min="6398" max="6398" width="23.42578125" style="1" customWidth="1"/>
    <col min="6399" max="6399" width="20.28515625" style="1" customWidth="1"/>
    <col min="6400" max="6400" width="22.5703125" style="1" customWidth="1"/>
    <col min="6401" max="6401" width="25.7109375" style="1" customWidth="1"/>
    <col min="6402" max="6402" width="33.28515625" style="1" customWidth="1"/>
    <col min="6403" max="6403" width="26.28515625" style="1" customWidth="1"/>
    <col min="6404" max="6404" width="19.7109375" style="1" customWidth="1"/>
    <col min="6405" max="6405" width="21" style="1" customWidth="1"/>
    <col min="6406" max="6407" width="21.28515625" style="1" customWidth="1"/>
    <col min="6408" max="6408" width="21.5703125" style="1" customWidth="1"/>
    <col min="6409" max="6409" width="19.7109375" style="1" customWidth="1"/>
    <col min="6410" max="6410" width="21.42578125" style="1" customWidth="1"/>
    <col min="6411" max="6412" width="22" style="1" customWidth="1"/>
    <col min="6413" max="6413" width="20.7109375" style="1" customWidth="1"/>
    <col min="6414" max="6414" width="20.5703125" style="1" customWidth="1"/>
    <col min="6415" max="6415" width="22.7109375" style="1" customWidth="1"/>
    <col min="6416" max="6417" width="20.42578125" style="1" customWidth="1"/>
    <col min="6418" max="6418" width="20.7109375" style="1" customWidth="1"/>
    <col min="6419" max="6419" width="19" style="1" customWidth="1"/>
    <col min="6420" max="6420" width="21.28515625" style="1" customWidth="1"/>
    <col min="6421" max="6422" width="23.28515625" style="1" customWidth="1"/>
    <col min="6423" max="6423" width="22.7109375" style="1" customWidth="1"/>
    <col min="6424" max="6424" width="24" style="1" customWidth="1"/>
    <col min="6425" max="6425" width="20.5703125" style="1" customWidth="1"/>
    <col min="6426" max="6427" width="28" style="1" customWidth="1"/>
    <col min="6428" max="6428" width="22.7109375" style="1" customWidth="1"/>
    <col min="6429" max="6429" width="20.7109375" style="1" customWidth="1"/>
    <col min="6430" max="6430" width="20.28515625" style="1" customWidth="1"/>
    <col min="6431" max="6431" width="24.28515625" style="1" customWidth="1"/>
    <col min="6432" max="6432" width="18.7109375" style="1" customWidth="1"/>
    <col min="6433" max="6433" width="19.5703125" style="1" customWidth="1"/>
    <col min="6434" max="6434" width="22.7109375" style="1" customWidth="1"/>
    <col min="6435" max="6435" width="21.5703125" style="1" customWidth="1"/>
    <col min="6436" max="6436" width="23.7109375" style="1" customWidth="1"/>
    <col min="6437" max="6437" width="14.42578125" style="1" customWidth="1"/>
    <col min="6438" max="6438" width="22.42578125" style="1" customWidth="1"/>
    <col min="6439" max="6439" width="21.28515625" style="1" customWidth="1"/>
    <col min="6440" max="6440" width="19.28515625" style="1" customWidth="1"/>
    <col min="6441" max="6441" width="22.7109375" style="1" customWidth="1"/>
    <col min="6442" max="6442" width="13.7109375" style="1" customWidth="1"/>
    <col min="6443" max="6443" width="18.28515625" style="1" customWidth="1"/>
    <col min="6444" max="6444" width="18.7109375" style="1" customWidth="1"/>
    <col min="6445" max="6445" width="19.28515625" style="1" customWidth="1"/>
    <col min="6446" max="6446" width="21.5703125" style="1" customWidth="1"/>
    <col min="6447" max="6447" width="14.28515625" style="1" customWidth="1"/>
    <col min="6448" max="6448" width="19" style="1" customWidth="1"/>
    <col min="6449" max="6449" width="20.28515625" style="1" customWidth="1"/>
    <col min="6450" max="6450" width="18.42578125" style="1" customWidth="1"/>
    <col min="6451" max="6451" width="22.28515625" style="1" customWidth="1"/>
    <col min="6452" max="6452" width="16.5703125" style="1" customWidth="1"/>
    <col min="6453" max="6454" width="19.42578125" style="1" customWidth="1"/>
    <col min="6455" max="6456" width="19.28515625" style="1" customWidth="1"/>
    <col min="6457" max="6457" width="18.28515625" style="1" customWidth="1"/>
    <col min="6458" max="6458" width="21.28515625" style="1" customWidth="1"/>
    <col min="6459" max="6459" width="26" style="1" customWidth="1"/>
    <col min="6460" max="6550" width="9.28515625" style="1"/>
    <col min="6551" max="6551" width="25.28515625" style="1" customWidth="1"/>
    <col min="6552" max="6552" width="68.7109375" style="1" customWidth="1"/>
    <col min="6553" max="6553" width="15.42578125" style="1" customWidth="1"/>
    <col min="6554" max="6554" width="15.28515625" style="1" customWidth="1"/>
    <col min="6555" max="6555" width="16" style="1" customWidth="1"/>
    <col min="6556" max="6556" width="15" style="1" customWidth="1"/>
    <col min="6557" max="6557" width="21.7109375" style="1" customWidth="1"/>
    <col min="6558" max="6559" width="16.7109375" style="1" customWidth="1"/>
    <col min="6560" max="6560" width="14.7109375" style="1" customWidth="1"/>
    <col min="6561" max="6561" width="21" style="1" customWidth="1"/>
    <col min="6562" max="6562" width="22" style="1" customWidth="1"/>
    <col min="6563" max="6563" width="15.28515625" style="1" customWidth="1"/>
    <col min="6564" max="6564" width="19.28515625" style="1" customWidth="1"/>
    <col min="6565" max="6565" width="19.42578125" style="1" customWidth="1"/>
    <col min="6566" max="6566" width="21.28515625" style="1" customWidth="1"/>
    <col min="6567" max="6567" width="26.42578125" style="1" customWidth="1"/>
    <col min="6568" max="6568" width="14.7109375" style="1" customWidth="1"/>
    <col min="6569" max="6569" width="19.28515625" style="1" customWidth="1"/>
    <col min="6570" max="6570" width="18.7109375" style="1" customWidth="1"/>
    <col min="6571" max="6571" width="24.5703125" style="1" customWidth="1"/>
    <col min="6572" max="6572" width="24" style="1" customWidth="1"/>
    <col min="6573" max="6573" width="15.28515625" style="1" customWidth="1"/>
    <col min="6574" max="6574" width="22.28515625" style="1" customWidth="1"/>
    <col min="6575" max="6576" width="17.7109375" style="1" customWidth="1"/>
    <col min="6577" max="6577" width="20.7109375" style="1" customWidth="1"/>
    <col min="6578" max="6578" width="15.28515625" style="1" customWidth="1"/>
    <col min="6579" max="6579" width="22.5703125" style="1" customWidth="1"/>
    <col min="6580" max="6580" width="18.28515625" style="1" customWidth="1"/>
    <col min="6581" max="6581" width="23.7109375" style="1" customWidth="1"/>
    <col min="6582" max="6582" width="20.7109375" style="1" customWidth="1"/>
    <col min="6583" max="6583" width="13.28515625" style="1" customWidth="1"/>
    <col min="6584" max="6584" width="17" style="1" customWidth="1"/>
    <col min="6585" max="6585" width="20" style="1" customWidth="1"/>
    <col min="6586" max="6586" width="24.42578125" style="1" customWidth="1"/>
    <col min="6587" max="6587" width="25.28515625" style="1" customWidth="1"/>
    <col min="6588" max="6588" width="17.28515625" style="1" customWidth="1"/>
    <col min="6589" max="6589" width="19.7109375" style="1" customWidth="1"/>
    <col min="6590" max="6590" width="19.5703125" style="1" customWidth="1"/>
    <col min="6591" max="6591" width="24.7109375" style="1" customWidth="1"/>
    <col min="6592" max="6592" width="26" style="1" customWidth="1"/>
    <col min="6593" max="6593" width="16" style="1" customWidth="1"/>
    <col min="6594" max="6594" width="20" style="1" customWidth="1"/>
    <col min="6595" max="6595" width="18" style="1" customWidth="1"/>
    <col min="6596" max="6596" width="23.28515625" style="1" customWidth="1"/>
    <col min="6597" max="6597" width="24.5703125" style="1" customWidth="1"/>
    <col min="6598" max="6598" width="14.7109375" style="1" customWidth="1"/>
    <col min="6599" max="6599" width="18.7109375" style="1" customWidth="1"/>
    <col min="6600" max="6600" width="22" style="1" customWidth="1"/>
    <col min="6601" max="6601" width="22.7109375" style="1" customWidth="1"/>
    <col min="6602" max="6602" width="27.28515625" style="1" customWidth="1"/>
    <col min="6603" max="6604" width="17.5703125" style="1" customWidth="1"/>
    <col min="6605" max="6605" width="20.7109375" style="1" customWidth="1"/>
    <col min="6606" max="6606" width="18.7109375" style="1" customWidth="1"/>
    <col min="6607" max="6607" width="22.42578125" style="1" customWidth="1"/>
    <col min="6608" max="6608" width="13.28515625" style="1" customWidth="1"/>
    <col min="6609" max="6609" width="21.5703125" style="1" customWidth="1"/>
    <col min="6610" max="6610" width="20.7109375" style="1" customWidth="1"/>
    <col min="6611" max="6611" width="20.5703125" style="1" customWidth="1"/>
    <col min="6612" max="6612" width="21.7109375" style="1" customWidth="1"/>
    <col min="6613" max="6613" width="18.28515625" style="1" customWidth="1"/>
    <col min="6614" max="6614" width="20.7109375" style="1" customWidth="1"/>
    <col min="6615" max="6615" width="22" style="1" customWidth="1"/>
    <col min="6616" max="6616" width="20.28515625" style="1" customWidth="1"/>
    <col min="6617" max="6617" width="21.28515625" style="1" customWidth="1"/>
    <col min="6618" max="6618" width="15" style="1" customWidth="1"/>
    <col min="6619" max="6619" width="22.7109375" style="1" customWidth="1"/>
    <col min="6620" max="6620" width="20.7109375" style="1" customWidth="1"/>
    <col min="6621" max="6621" width="21.28515625" style="1" customWidth="1"/>
    <col min="6622" max="6622" width="22.5703125" style="1" customWidth="1"/>
    <col min="6623" max="6623" width="15.28515625" style="1" customWidth="1"/>
    <col min="6624" max="6624" width="23.42578125" style="1" customWidth="1"/>
    <col min="6625" max="6625" width="20.5703125" style="1" customWidth="1"/>
    <col min="6626" max="6626" width="17.7109375" style="1" customWidth="1"/>
    <col min="6627" max="6627" width="21.28515625" style="1" customWidth="1"/>
    <col min="6628" max="6628" width="17.7109375" style="1" customWidth="1"/>
    <col min="6629" max="6629" width="21.7109375" style="1" customWidth="1"/>
    <col min="6630" max="6630" width="21" style="1" customWidth="1"/>
    <col min="6631" max="6631" width="19.7109375" style="1" customWidth="1"/>
    <col min="6632" max="6632" width="22.5703125" style="1" customWidth="1"/>
    <col min="6633" max="6633" width="19.28515625" style="1" customWidth="1"/>
    <col min="6634" max="6634" width="18.5703125" style="1" customWidth="1"/>
    <col min="6635" max="6636" width="20" style="1" customWidth="1"/>
    <col min="6637" max="6638" width="21.7109375" style="1" customWidth="1"/>
    <col min="6639" max="6639" width="20" style="1" customWidth="1"/>
    <col min="6640" max="6640" width="22" style="1" customWidth="1"/>
    <col min="6641" max="6641" width="18.28515625" style="1" customWidth="1"/>
    <col min="6642" max="6642" width="23.28515625" style="1" customWidth="1"/>
    <col min="6643" max="6643" width="19.5703125" style="1" customWidth="1"/>
    <col min="6644" max="6644" width="20.42578125" style="1" customWidth="1"/>
    <col min="6645" max="6646" width="20.28515625" style="1" customWidth="1"/>
    <col min="6647" max="6648" width="23" style="1" customWidth="1"/>
    <col min="6649" max="6649" width="25" style="1" customWidth="1"/>
    <col min="6650" max="6650" width="20.42578125" style="1" customWidth="1"/>
    <col min="6651" max="6651" width="19.28515625" style="1" customWidth="1"/>
    <col min="6652" max="6653" width="21.42578125" style="1" customWidth="1"/>
    <col min="6654" max="6654" width="23.42578125" style="1" customWidth="1"/>
    <col min="6655" max="6655" width="20.28515625" style="1" customWidth="1"/>
    <col min="6656" max="6656" width="22.5703125" style="1" customWidth="1"/>
    <col min="6657" max="6657" width="25.7109375" style="1" customWidth="1"/>
    <col min="6658" max="6658" width="33.28515625" style="1" customWidth="1"/>
    <col min="6659" max="6659" width="26.28515625" style="1" customWidth="1"/>
    <col min="6660" max="6660" width="19.7109375" style="1" customWidth="1"/>
    <col min="6661" max="6661" width="21" style="1" customWidth="1"/>
    <col min="6662" max="6663" width="21.28515625" style="1" customWidth="1"/>
    <col min="6664" max="6664" width="21.5703125" style="1" customWidth="1"/>
    <col min="6665" max="6665" width="19.7109375" style="1" customWidth="1"/>
    <col min="6666" max="6666" width="21.42578125" style="1" customWidth="1"/>
    <col min="6667" max="6668" width="22" style="1" customWidth="1"/>
    <col min="6669" max="6669" width="20.7109375" style="1" customWidth="1"/>
    <col min="6670" max="6670" width="20.5703125" style="1" customWidth="1"/>
    <col min="6671" max="6671" width="22.7109375" style="1" customWidth="1"/>
    <col min="6672" max="6673" width="20.42578125" style="1" customWidth="1"/>
    <col min="6674" max="6674" width="20.7109375" style="1" customWidth="1"/>
    <col min="6675" max="6675" width="19" style="1" customWidth="1"/>
    <col min="6676" max="6676" width="21.28515625" style="1" customWidth="1"/>
    <col min="6677" max="6678" width="23.28515625" style="1" customWidth="1"/>
    <col min="6679" max="6679" width="22.7109375" style="1" customWidth="1"/>
    <col min="6680" max="6680" width="24" style="1" customWidth="1"/>
    <col min="6681" max="6681" width="20.5703125" style="1" customWidth="1"/>
    <col min="6682" max="6683" width="28" style="1" customWidth="1"/>
    <col min="6684" max="6684" width="22.7109375" style="1" customWidth="1"/>
    <col min="6685" max="6685" width="20.7109375" style="1" customWidth="1"/>
    <col min="6686" max="6686" width="20.28515625" style="1" customWidth="1"/>
    <col min="6687" max="6687" width="24.28515625" style="1" customWidth="1"/>
    <col min="6688" max="6688" width="18.7109375" style="1" customWidth="1"/>
    <col min="6689" max="6689" width="19.5703125" style="1" customWidth="1"/>
    <col min="6690" max="6690" width="22.7109375" style="1" customWidth="1"/>
    <col min="6691" max="6691" width="21.5703125" style="1" customWidth="1"/>
    <col min="6692" max="6692" width="23.7109375" style="1" customWidth="1"/>
    <col min="6693" max="6693" width="14.42578125" style="1" customWidth="1"/>
    <col min="6694" max="6694" width="22.42578125" style="1" customWidth="1"/>
    <col min="6695" max="6695" width="21.28515625" style="1" customWidth="1"/>
    <col min="6696" max="6696" width="19.28515625" style="1" customWidth="1"/>
    <col min="6697" max="6697" width="22.7109375" style="1" customWidth="1"/>
    <col min="6698" max="6698" width="13.7109375" style="1" customWidth="1"/>
    <col min="6699" max="6699" width="18.28515625" style="1" customWidth="1"/>
    <col min="6700" max="6700" width="18.7109375" style="1" customWidth="1"/>
    <col min="6701" max="6701" width="19.28515625" style="1" customWidth="1"/>
    <col min="6702" max="6702" width="21.5703125" style="1" customWidth="1"/>
    <col min="6703" max="6703" width="14.28515625" style="1" customWidth="1"/>
    <col min="6704" max="6704" width="19" style="1" customWidth="1"/>
    <col min="6705" max="6705" width="20.28515625" style="1" customWidth="1"/>
    <col min="6706" max="6706" width="18.42578125" style="1" customWidth="1"/>
    <col min="6707" max="6707" width="22.28515625" style="1" customWidth="1"/>
    <col min="6708" max="6708" width="16.5703125" style="1" customWidth="1"/>
    <col min="6709" max="6710" width="19.42578125" style="1" customWidth="1"/>
    <col min="6711" max="6712" width="19.28515625" style="1" customWidth="1"/>
    <col min="6713" max="6713" width="18.28515625" style="1" customWidth="1"/>
    <col min="6714" max="6714" width="21.28515625" style="1" customWidth="1"/>
    <col min="6715" max="6715" width="26" style="1" customWidth="1"/>
    <col min="6716" max="6806" width="9.28515625" style="1"/>
    <col min="6807" max="6807" width="25.28515625" style="1" customWidth="1"/>
    <col min="6808" max="6808" width="68.7109375" style="1" customWidth="1"/>
    <col min="6809" max="6809" width="15.42578125" style="1" customWidth="1"/>
    <col min="6810" max="6810" width="15.28515625" style="1" customWidth="1"/>
    <col min="6811" max="6811" width="16" style="1" customWidth="1"/>
    <col min="6812" max="6812" width="15" style="1" customWidth="1"/>
    <col min="6813" max="6813" width="21.7109375" style="1" customWidth="1"/>
    <col min="6814" max="6815" width="16.7109375" style="1" customWidth="1"/>
    <col min="6816" max="6816" width="14.7109375" style="1" customWidth="1"/>
    <col min="6817" max="6817" width="21" style="1" customWidth="1"/>
    <col min="6818" max="6818" width="22" style="1" customWidth="1"/>
    <col min="6819" max="6819" width="15.28515625" style="1" customWidth="1"/>
    <col min="6820" max="6820" width="19.28515625" style="1" customWidth="1"/>
    <col min="6821" max="6821" width="19.42578125" style="1" customWidth="1"/>
    <col min="6822" max="6822" width="21.28515625" style="1" customWidth="1"/>
    <col min="6823" max="6823" width="26.42578125" style="1" customWidth="1"/>
    <col min="6824" max="6824" width="14.7109375" style="1" customWidth="1"/>
    <col min="6825" max="6825" width="19.28515625" style="1" customWidth="1"/>
    <col min="6826" max="6826" width="18.7109375" style="1" customWidth="1"/>
    <col min="6827" max="6827" width="24.5703125" style="1" customWidth="1"/>
    <col min="6828" max="6828" width="24" style="1" customWidth="1"/>
    <col min="6829" max="6829" width="15.28515625" style="1" customWidth="1"/>
    <col min="6830" max="6830" width="22.28515625" style="1" customWidth="1"/>
    <col min="6831" max="6832" width="17.7109375" style="1" customWidth="1"/>
    <col min="6833" max="6833" width="20.7109375" style="1" customWidth="1"/>
    <col min="6834" max="6834" width="15.28515625" style="1" customWidth="1"/>
    <col min="6835" max="6835" width="22.5703125" style="1" customWidth="1"/>
    <col min="6836" max="6836" width="18.28515625" style="1" customWidth="1"/>
    <col min="6837" max="6837" width="23.7109375" style="1" customWidth="1"/>
    <col min="6838" max="6838" width="20.7109375" style="1" customWidth="1"/>
    <col min="6839" max="6839" width="13.28515625" style="1" customWidth="1"/>
    <col min="6840" max="6840" width="17" style="1" customWidth="1"/>
    <col min="6841" max="6841" width="20" style="1" customWidth="1"/>
    <col min="6842" max="6842" width="24.42578125" style="1" customWidth="1"/>
    <col min="6843" max="6843" width="25.28515625" style="1" customWidth="1"/>
    <col min="6844" max="6844" width="17.28515625" style="1" customWidth="1"/>
    <col min="6845" max="6845" width="19.7109375" style="1" customWidth="1"/>
    <col min="6846" max="6846" width="19.5703125" style="1" customWidth="1"/>
    <col min="6847" max="6847" width="24.7109375" style="1" customWidth="1"/>
    <col min="6848" max="6848" width="26" style="1" customWidth="1"/>
    <col min="6849" max="6849" width="16" style="1" customWidth="1"/>
    <col min="6850" max="6850" width="20" style="1" customWidth="1"/>
    <col min="6851" max="6851" width="18" style="1" customWidth="1"/>
    <col min="6852" max="6852" width="23.28515625" style="1" customWidth="1"/>
    <col min="6853" max="6853" width="24.5703125" style="1" customWidth="1"/>
    <col min="6854" max="6854" width="14.7109375" style="1" customWidth="1"/>
    <col min="6855" max="6855" width="18.7109375" style="1" customWidth="1"/>
    <col min="6856" max="6856" width="22" style="1" customWidth="1"/>
    <col min="6857" max="6857" width="22.7109375" style="1" customWidth="1"/>
    <col min="6858" max="6858" width="27.28515625" style="1" customWidth="1"/>
    <col min="6859" max="6860" width="17.5703125" style="1" customWidth="1"/>
    <col min="6861" max="6861" width="20.7109375" style="1" customWidth="1"/>
    <col min="6862" max="6862" width="18.7109375" style="1" customWidth="1"/>
    <col min="6863" max="6863" width="22.42578125" style="1" customWidth="1"/>
    <col min="6864" max="6864" width="13.28515625" style="1" customWidth="1"/>
    <col min="6865" max="6865" width="21.5703125" style="1" customWidth="1"/>
    <col min="6866" max="6866" width="20.7109375" style="1" customWidth="1"/>
    <col min="6867" max="6867" width="20.5703125" style="1" customWidth="1"/>
    <col min="6868" max="6868" width="21.7109375" style="1" customWidth="1"/>
    <col min="6869" max="6869" width="18.28515625" style="1" customWidth="1"/>
    <col min="6870" max="6870" width="20.7109375" style="1" customWidth="1"/>
    <col min="6871" max="6871" width="22" style="1" customWidth="1"/>
    <col min="6872" max="6872" width="20.28515625" style="1" customWidth="1"/>
    <col min="6873" max="6873" width="21.28515625" style="1" customWidth="1"/>
    <col min="6874" max="6874" width="15" style="1" customWidth="1"/>
    <col min="6875" max="6875" width="22.7109375" style="1" customWidth="1"/>
    <col min="6876" max="6876" width="20.7109375" style="1" customWidth="1"/>
    <col min="6877" max="6877" width="21.28515625" style="1" customWidth="1"/>
    <col min="6878" max="6878" width="22.5703125" style="1" customWidth="1"/>
    <col min="6879" max="6879" width="15.28515625" style="1" customWidth="1"/>
    <col min="6880" max="6880" width="23.42578125" style="1" customWidth="1"/>
    <col min="6881" max="6881" width="20.5703125" style="1" customWidth="1"/>
    <col min="6882" max="6882" width="17.7109375" style="1" customWidth="1"/>
    <col min="6883" max="6883" width="21.28515625" style="1" customWidth="1"/>
    <col min="6884" max="6884" width="17.7109375" style="1" customWidth="1"/>
    <col min="6885" max="6885" width="21.7109375" style="1" customWidth="1"/>
    <col min="6886" max="6886" width="21" style="1" customWidth="1"/>
    <col min="6887" max="6887" width="19.7109375" style="1" customWidth="1"/>
    <col min="6888" max="6888" width="22.5703125" style="1" customWidth="1"/>
    <col min="6889" max="6889" width="19.28515625" style="1" customWidth="1"/>
    <col min="6890" max="6890" width="18.5703125" style="1" customWidth="1"/>
    <col min="6891" max="6892" width="20" style="1" customWidth="1"/>
    <col min="6893" max="6894" width="21.7109375" style="1" customWidth="1"/>
    <col min="6895" max="6895" width="20" style="1" customWidth="1"/>
    <col min="6896" max="6896" width="22" style="1" customWidth="1"/>
    <col min="6897" max="6897" width="18.28515625" style="1" customWidth="1"/>
    <col min="6898" max="6898" width="23.28515625" style="1" customWidth="1"/>
    <col min="6899" max="6899" width="19.5703125" style="1" customWidth="1"/>
    <col min="6900" max="6900" width="20.42578125" style="1" customWidth="1"/>
    <col min="6901" max="6902" width="20.28515625" style="1" customWidth="1"/>
    <col min="6903" max="6904" width="23" style="1" customWidth="1"/>
    <col min="6905" max="6905" width="25" style="1" customWidth="1"/>
    <col min="6906" max="6906" width="20.42578125" style="1" customWidth="1"/>
    <col min="6907" max="6907" width="19.28515625" style="1" customWidth="1"/>
    <col min="6908" max="6909" width="21.42578125" style="1" customWidth="1"/>
    <col min="6910" max="6910" width="23.42578125" style="1" customWidth="1"/>
    <col min="6911" max="6911" width="20.28515625" style="1" customWidth="1"/>
    <col min="6912" max="6912" width="22.5703125" style="1" customWidth="1"/>
    <col min="6913" max="6913" width="25.7109375" style="1" customWidth="1"/>
    <col min="6914" max="6914" width="33.28515625" style="1" customWidth="1"/>
    <col min="6915" max="6915" width="26.28515625" style="1" customWidth="1"/>
    <col min="6916" max="6916" width="19.7109375" style="1" customWidth="1"/>
    <col min="6917" max="6917" width="21" style="1" customWidth="1"/>
    <col min="6918" max="6919" width="21.28515625" style="1" customWidth="1"/>
    <col min="6920" max="6920" width="21.5703125" style="1" customWidth="1"/>
    <col min="6921" max="6921" width="19.7109375" style="1" customWidth="1"/>
    <col min="6922" max="6922" width="21.42578125" style="1" customWidth="1"/>
    <col min="6923" max="6924" width="22" style="1" customWidth="1"/>
    <col min="6925" max="6925" width="20.7109375" style="1" customWidth="1"/>
    <col min="6926" max="6926" width="20.5703125" style="1" customWidth="1"/>
    <col min="6927" max="6927" width="22.7109375" style="1" customWidth="1"/>
    <col min="6928" max="6929" width="20.42578125" style="1" customWidth="1"/>
    <col min="6930" max="6930" width="20.7109375" style="1" customWidth="1"/>
    <col min="6931" max="6931" width="19" style="1" customWidth="1"/>
    <col min="6932" max="6932" width="21.28515625" style="1" customWidth="1"/>
    <col min="6933" max="6934" width="23.28515625" style="1" customWidth="1"/>
    <col min="6935" max="6935" width="22.7109375" style="1" customWidth="1"/>
    <col min="6936" max="6936" width="24" style="1" customWidth="1"/>
    <col min="6937" max="6937" width="20.5703125" style="1" customWidth="1"/>
    <col min="6938" max="6939" width="28" style="1" customWidth="1"/>
    <col min="6940" max="6940" width="22.7109375" style="1" customWidth="1"/>
    <col min="6941" max="6941" width="20.7109375" style="1" customWidth="1"/>
    <col min="6942" max="6942" width="20.28515625" style="1" customWidth="1"/>
    <col min="6943" max="6943" width="24.28515625" style="1" customWidth="1"/>
    <col min="6944" max="6944" width="18.7109375" style="1" customWidth="1"/>
    <col min="6945" max="6945" width="19.5703125" style="1" customWidth="1"/>
    <col min="6946" max="6946" width="22.7109375" style="1" customWidth="1"/>
    <col min="6947" max="6947" width="21.5703125" style="1" customWidth="1"/>
    <col min="6948" max="6948" width="23.7109375" style="1" customWidth="1"/>
    <col min="6949" max="6949" width="14.42578125" style="1" customWidth="1"/>
    <col min="6950" max="6950" width="22.42578125" style="1" customWidth="1"/>
    <col min="6951" max="6951" width="21.28515625" style="1" customWidth="1"/>
    <col min="6952" max="6952" width="19.28515625" style="1" customWidth="1"/>
    <col min="6953" max="6953" width="22.7109375" style="1" customWidth="1"/>
    <col min="6954" max="6954" width="13.7109375" style="1" customWidth="1"/>
    <col min="6955" max="6955" width="18.28515625" style="1" customWidth="1"/>
    <col min="6956" max="6956" width="18.7109375" style="1" customWidth="1"/>
    <col min="6957" max="6957" width="19.28515625" style="1" customWidth="1"/>
    <col min="6958" max="6958" width="21.5703125" style="1" customWidth="1"/>
    <col min="6959" max="6959" width="14.28515625" style="1" customWidth="1"/>
    <col min="6960" max="6960" width="19" style="1" customWidth="1"/>
    <col min="6961" max="6961" width="20.28515625" style="1" customWidth="1"/>
    <col min="6962" max="6962" width="18.42578125" style="1" customWidth="1"/>
    <col min="6963" max="6963" width="22.28515625" style="1" customWidth="1"/>
    <col min="6964" max="6964" width="16.5703125" style="1" customWidth="1"/>
    <col min="6965" max="6966" width="19.42578125" style="1" customWidth="1"/>
    <col min="6967" max="6968" width="19.28515625" style="1" customWidth="1"/>
    <col min="6969" max="6969" width="18.28515625" style="1" customWidth="1"/>
    <col min="6970" max="6970" width="21.28515625" style="1" customWidth="1"/>
    <col min="6971" max="6971" width="26" style="1" customWidth="1"/>
    <col min="6972" max="7062" width="9.28515625" style="1"/>
    <col min="7063" max="7063" width="25.28515625" style="1" customWidth="1"/>
    <col min="7064" max="7064" width="68.7109375" style="1" customWidth="1"/>
    <col min="7065" max="7065" width="15.42578125" style="1" customWidth="1"/>
    <col min="7066" max="7066" width="15.28515625" style="1" customWidth="1"/>
    <col min="7067" max="7067" width="16" style="1" customWidth="1"/>
    <col min="7068" max="7068" width="15" style="1" customWidth="1"/>
    <col min="7069" max="7069" width="21.7109375" style="1" customWidth="1"/>
    <col min="7070" max="7071" width="16.7109375" style="1" customWidth="1"/>
    <col min="7072" max="7072" width="14.7109375" style="1" customWidth="1"/>
    <col min="7073" max="7073" width="21" style="1" customWidth="1"/>
    <col min="7074" max="7074" width="22" style="1" customWidth="1"/>
    <col min="7075" max="7075" width="15.28515625" style="1" customWidth="1"/>
    <col min="7076" max="7076" width="19.28515625" style="1" customWidth="1"/>
    <col min="7077" max="7077" width="19.42578125" style="1" customWidth="1"/>
    <col min="7078" max="7078" width="21.28515625" style="1" customWidth="1"/>
    <col min="7079" max="7079" width="26.42578125" style="1" customWidth="1"/>
    <col min="7080" max="7080" width="14.7109375" style="1" customWidth="1"/>
    <col min="7081" max="7081" width="19.28515625" style="1" customWidth="1"/>
    <col min="7082" max="7082" width="18.7109375" style="1" customWidth="1"/>
    <col min="7083" max="7083" width="24.5703125" style="1" customWidth="1"/>
    <col min="7084" max="7084" width="24" style="1" customWidth="1"/>
    <col min="7085" max="7085" width="15.28515625" style="1" customWidth="1"/>
    <col min="7086" max="7086" width="22.28515625" style="1" customWidth="1"/>
    <col min="7087" max="7088" width="17.7109375" style="1" customWidth="1"/>
    <col min="7089" max="7089" width="20.7109375" style="1" customWidth="1"/>
    <col min="7090" max="7090" width="15.28515625" style="1" customWidth="1"/>
    <col min="7091" max="7091" width="22.5703125" style="1" customWidth="1"/>
    <col min="7092" max="7092" width="18.28515625" style="1" customWidth="1"/>
    <col min="7093" max="7093" width="23.7109375" style="1" customWidth="1"/>
    <col min="7094" max="7094" width="20.7109375" style="1" customWidth="1"/>
    <col min="7095" max="7095" width="13.28515625" style="1" customWidth="1"/>
    <col min="7096" max="7096" width="17" style="1" customWidth="1"/>
    <col min="7097" max="7097" width="20" style="1" customWidth="1"/>
    <col min="7098" max="7098" width="24.42578125" style="1" customWidth="1"/>
    <col min="7099" max="7099" width="25.28515625" style="1" customWidth="1"/>
    <col min="7100" max="7100" width="17.28515625" style="1" customWidth="1"/>
    <col min="7101" max="7101" width="19.7109375" style="1" customWidth="1"/>
    <col min="7102" max="7102" width="19.5703125" style="1" customWidth="1"/>
    <col min="7103" max="7103" width="24.7109375" style="1" customWidth="1"/>
    <col min="7104" max="7104" width="26" style="1" customWidth="1"/>
    <col min="7105" max="7105" width="16" style="1" customWidth="1"/>
    <col min="7106" max="7106" width="20" style="1" customWidth="1"/>
    <col min="7107" max="7107" width="18" style="1" customWidth="1"/>
    <col min="7108" max="7108" width="23.28515625" style="1" customWidth="1"/>
    <col min="7109" max="7109" width="24.5703125" style="1" customWidth="1"/>
    <col min="7110" max="7110" width="14.7109375" style="1" customWidth="1"/>
    <col min="7111" max="7111" width="18.7109375" style="1" customWidth="1"/>
    <col min="7112" max="7112" width="22" style="1" customWidth="1"/>
    <col min="7113" max="7113" width="22.7109375" style="1" customWidth="1"/>
    <col min="7114" max="7114" width="27.28515625" style="1" customWidth="1"/>
    <col min="7115" max="7116" width="17.5703125" style="1" customWidth="1"/>
    <col min="7117" max="7117" width="20.7109375" style="1" customWidth="1"/>
    <col min="7118" max="7118" width="18.7109375" style="1" customWidth="1"/>
    <col min="7119" max="7119" width="22.42578125" style="1" customWidth="1"/>
    <col min="7120" max="7120" width="13.28515625" style="1" customWidth="1"/>
    <col min="7121" max="7121" width="21.5703125" style="1" customWidth="1"/>
    <col min="7122" max="7122" width="20.7109375" style="1" customWidth="1"/>
    <col min="7123" max="7123" width="20.5703125" style="1" customWidth="1"/>
    <col min="7124" max="7124" width="21.7109375" style="1" customWidth="1"/>
    <col min="7125" max="7125" width="18.28515625" style="1" customWidth="1"/>
    <col min="7126" max="7126" width="20.7109375" style="1" customWidth="1"/>
    <col min="7127" max="7127" width="22" style="1" customWidth="1"/>
    <col min="7128" max="7128" width="20.28515625" style="1" customWidth="1"/>
    <col min="7129" max="7129" width="21.28515625" style="1" customWidth="1"/>
    <col min="7130" max="7130" width="15" style="1" customWidth="1"/>
    <col min="7131" max="7131" width="22.7109375" style="1" customWidth="1"/>
    <col min="7132" max="7132" width="20.7109375" style="1" customWidth="1"/>
    <col min="7133" max="7133" width="21.28515625" style="1" customWidth="1"/>
    <col min="7134" max="7134" width="22.5703125" style="1" customWidth="1"/>
    <col min="7135" max="7135" width="15.28515625" style="1" customWidth="1"/>
    <col min="7136" max="7136" width="23.42578125" style="1" customWidth="1"/>
    <col min="7137" max="7137" width="20.5703125" style="1" customWidth="1"/>
    <col min="7138" max="7138" width="17.7109375" style="1" customWidth="1"/>
    <col min="7139" max="7139" width="21.28515625" style="1" customWidth="1"/>
    <col min="7140" max="7140" width="17.7109375" style="1" customWidth="1"/>
    <col min="7141" max="7141" width="21.7109375" style="1" customWidth="1"/>
    <col min="7142" max="7142" width="21" style="1" customWidth="1"/>
    <col min="7143" max="7143" width="19.7109375" style="1" customWidth="1"/>
    <col min="7144" max="7144" width="22.5703125" style="1" customWidth="1"/>
    <col min="7145" max="7145" width="19.28515625" style="1" customWidth="1"/>
    <col min="7146" max="7146" width="18.5703125" style="1" customWidth="1"/>
    <col min="7147" max="7148" width="20" style="1" customWidth="1"/>
    <col min="7149" max="7150" width="21.7109375" style="1" customWidth="1"/>
    <col min="7151" max="7151" width="20" style="1" customWidth="1"/>
    <col min="7152" max="7152" width="22" style="1" customWidth="1"/>
    <col min="7153" max="7153" width="18.28515625" style="1" customWidth="1"/>
    <col min="7154" max="7154" width="23.28515625" style="1" customWidth="1"/>
    <col min="7155" max="7155" width="19.5703125" style="1" customWidth="1"/>
    <col min="7156" max="7156" width="20.42578125" style="1" customWidth="1"/>
    <col min="7157" max="7158" width="20.28515625" style="1" customWidth="1"/>
    <col min="7159" max="7160" width="23" style="1" customWidth="1"/>
    <col min="7161" max="7161" width="25" style="1" customWidth="1"/>
    <col min="7162" max="7162" width="20.42578125" style="1" customWidth="1"/>
    <col min="7163" max="7163" width="19.28515625" style="1" customWidth="1"/>
    <col min="7164" max="7165" width="21.42578125" style="1" customWidth="1"/>
    <col min="7166" max="7166" width="23.42578125" style="1" customWidth="1"/>
    <col min="7167" max="7167" width="20.28515625" style="1" customWidth="1"/>
    <col min="7168" max="7168" width="22.5703125" style="1" customWidth="1"/>
    <col min="7169" max="7169" width="25.7109375" style="1" customWidth="1"/>
    <col min="7170" max="7170" width="33.28515625" style="1" customWidth="1"/>
    <col min="7171" max="7171" width="26.28515625" style="1" customWidth="1"/>
    <col min="7172" max="7172" width="19.7109375" style="1" customWidth="1"/>
    <col min="7173" max="7173" width="21" style="1" customWidth="1"/>
    <col min="7174" max="7175" width="21.28515625" style="1" customWidth="1"/>
    <col min="7176" max="7176" width="21.5703125" style="1" customWidth="1"/>
    <col min="7177" max="7177" width="19.7109375" style="1" customWidth="1"/>
    <col min="7178" max="7178" width="21.42578125" style="1" customWidth="1"/>
    <col min="7179" max="7180" width="22" style="1" customWidth="1"/>
    <col min="7181" max="7181" width="20.7109375" style="1" customWidth="1"/>
    <col min="7182" max="7182" width="20.5703125" style="1" customWidth="1"/>
    <col min="7183" max="7183" width="22.7109375" style="1" customWidth="1"/>
    <col min="7184" max="7185" width="20.42578125" style="1" customWidth="1"/>
    <col min="7186" max="7186" width="20.7109375" style="1" customWidth="1"/>
    <col min="7187" max="7187" width="19" style="1" customWidth="1"/>
    <col min="7188" max="7188" width="21.28515625" style="1" customWidth="1"/>
    <col min="7189" max="7190" width="23.28515625" style="1" customWidth="1"/>
    <col min="7191" max="7191" width="22.7109375" style="1" customWidth="1"/>
    <col min="7192" max="7192" width="24" style="1" customWidth="1"/>
    <col min="7193" max="7193" width="20.5703125" style="1" customWidth="1"/>
    <col min="7194" max="7195" width="28" style="1" customWidth="1"/>
    <col min="7196" max="7196" width="22.7109375" style="1" customWidth="1"/>
    <col min="7197" max="7197" width="20.7109375" style="1" customWidth="1"/>
    <col min="7198" max="7198" width="20.28515625" style="1" customWidth="1"/>
    <col min="7199" max="7199" width="24.28515625" style="1" customWidth="1"/>
    <col min="7200" max="7200" width="18.7109375" style="1" customWidth="1"/>
    <col min="7201" max="7201" width="19.5703125" style="1" customWidth="1"/>
    <col min="7202" max="7202" width="22.7109375" style="1" customWidth="1"/>
    <col min="7203" max="7203" width="21.5703125" style="1" customWidth="1"/>
    <col min="7204" max="7204" width="23.7109375" style="1" customWidth="1"/>
    <col min="7205" max="7205" width="14.42578125" style="1" customWidth="1"/>
    <col min="7206" max="7206" width="22.42578125" style="1" customWidth="1"/>
    <col min="7207" max="7207" width="21.28515625" style="1" customWidth="1"/>
    <col min="7208" max="7208" width="19.28515625" style="1" customWidth="1"/>
    <col min="7209" max="7209" width="22.7109375" style="1" customWidth="1"/>
    <col min="7210" max="7210" width="13.7109375" style="1" customWidth="1"/>
    <col min="7211" max="7211" width="18.28515625" style="1" customWidth="1"/>
    <col min="7212" max="7212" width="18.7109375" style="1" customWidth="1"/>
    <col min="7213" max="7213" width="19.28515625" style="1" customWidth="1"/>
    <col min="7214" max="7214" width="21.5703125" style="1" customWidth="1"/>
    <col min="7215" max="7215" width="14.28515625" style="1" customWidth="1"/>
    <col min="7216" max="7216" width="19" style="1" customWidth="1"/>
    <col min="7217" max="7217" width="20.28515625" style="1" customWidth="1"/>
    <col min="7218" max="7218" width="18.42578125" style="1" customWidth="1"/>
    <col min="7219" max="7219" width="22.28515625" style="1" customWidth="1"/>
    <col min="7220" max="7220" width="16.5703125" style="1" customWidth="1"/>
    <col min="7221" max="7222" width="19.42578125" style="1" customWidth="1"/>
    <col min="7223" max="7224" width="19.28515625" style="1" customWidth="1"/>
    <col min="7225" max="7225" width="18.28515625" style="1" customWidth="1"/>
    <col min="7226" max="7226" width="21.28515625" style="1" customWidth="1"/>
    <col min="7227" max="7227" width="26" style="1" customWidth="1"/>
    <col min="7228" max="7318" width="9.28515625" style="1"/>
    <col min="7319" max="7319" width="25.28515625" style="1" customWidth="1"/>
    <col min="7320" max="7320" width="68.7109375" style="1" customWidth="1"/>
    <col min="7321" max="7321" width="15.42578125" style="1" customWidth="1"/>
    <col min="7322" max="7322" width="15.28515625" style="1" customWidth="1"/>
    <col min="7323" max="7323" width="16" style="1" customWidth="1"/>
    <col min="7324" max="7324" width="15" style="1" customWidth="1"/>
    <col min="7325" max="7325" width="21.7109375" style="1" customWidth="1"/>
    <col min="7326" max="7327" width="16.7109375" style="1" customWidth="1"/>
    <col min="7328" max="7328" width="14.7109375" style="1" customWidth="1"/>
    <col min="7329" max="7329" width="21" style="1" customWidth="1"/>
    <col min="7330" max="7330" width="22" style="1" customWidth="1"/>
    <col min="7331" max="7331" width="15.28515625" style="1" customWidth="1"/>
    <col min="7332" max="7332" width="19.28515625" style="1" customWidth="1"/>
    <col min="7333" max="7333" width="19.42578125" style="1" customWidth="1"/>
    <col min="7334" max="7334" width="21.28515625" style="1" customWidth="1"/>
    <col min="7335" max="7335" width="26.42578125" style="1" customWidth="1"/>
    <col min="7336" max="7336" width="14.7109375" style="1" customWidth="1"/>
    <col min="7337" max="7337" width="19.28515625" style="1" customWidth="1"/>
    <col min="7338" max="7338" width="18.7109375" style="1" customWidth="1"/>
    <col min="7339" max="7339" width="24.5703125" style="1" customWidth="1"/>
    <col min="7340" max="7340" width="24" style="1" customWidth="1"/>
    <col min="7341" max="7341" width="15.28515625" style="1" customWidth="1"/>
    <col min="7342" max="7342" width="22.28515625" style="1" customWidth="1"/>
    <col min="7343" max="7344" width="17.7109375" style="1" customWidth="1"/>
    <col min="7345" max="7345" width="20.7109375" style="1" customWidth="1"/>
    <col min="7346" max="7346" width="15.28515625" style="1" customWidth="1"/>
    <col min="7347" max="7347" width="22.5703125" style="1" customWidth="1"/>
    <col min="7348" max="7348" width="18.28515625" style="1" customWidth="1"/>
    <col min="7349" max="7349" width="23.7109375" style="1" customWidth="1"/>
    <col min="7350" max="7350" width="20.7109375" style="1" customWidth="1"/>
    <col min="7351" max="7351" width="13.28515625" style="1" customWidth="1"/>
    <col min="7352" max="7352" width="17" style="1" customWidth="1"/>
    <col min="7353" max="7353" width="20" style="1" customWidth="1"/>
    <col min="7354" max="7354" width="24.42578125" style="1" customWidth="1"/>
    <col min="7355" max="7355" width="25.28515625" style="1" customWidth="1"/>
    <col min="7356" max="7356" width="17.28515625" style="1" customWidth="1"/>
    <col min="7357" max="7357" width="19.7109375" style="1" customWidth="1"/>
    <col min="7358" max="7358" width="19.5703125" style="1" customWidth="1"/>
    <col min="7359" max="7359" width="24.7109375" style="1" customWidth="1"/>
    <col min="7360" max="7360" width="26" style="1" customWidth="1"/>
    <col min="7361" max="7361" width="16" style="1" customWidth="1"/>
    <col min="7362" max="7362" width="20" style="1" customWidth="1"/>
    <col min="7363" max="7363" width="18" style="1" customWidth="1"/>
    <col min="7364" max="7364" width="23.28515625" style="1" customWidth="1"/>
    <col min="7365" max="7365" width="24.5703125" style="1" customWidth="1"/>
    <col min="7366" max="7366" width="14.7109375" style="1" customWidth="1"/>
    <col min="7367" max="7367" width="18.7109375" style="1" customWidth="1"/>
    <col min="7368" max="7368" width="22" style="1" customWidth="1"/>
    <col min="7369" max="7369" width="22.7109375" style="1" customWidth="1"/>
    <col min="7370" max="7370" width="27.28515625" style="1" customWidth="1"/>
    <col min="7371" max="7372" width="17.5703125" style="1" customWidth="1"/>
    <col min="7373" max="7373" width="20.7109375" style="1" customWidth="1"/>
    <col min="7374" max="7374" width="18.7109375" style="1" customWidth="1"/>
    <col min="7375" max="7375" width="22.42578125" style="1" customWidth="1"/>
    <col min="7376" max="7376" width="13.28515625" style="1" customWidth="1"/>
    <col min="7377" max="7377" width="21.5703125" style="1" customWidth="1"/>
    <col min="7378" max="7378" width="20.7109375" style="1" customWidth="1"/>
    <col min="7379" max="7379" width="20.5703125" style="1" customWidth="1"/>
    <col min="7380" max="7380" width="21.7109375" style="1" customWidth="1"/>
    <col min="7381" max="7381" width="18.28515625" style="1" customWidth="1"/>
    <col min="7382" max="7382" width="20.7109375" style="1" customWidth="1"/>
    <col min="7383" max="7383" width="22" style="1" customWidth="1"/>
    <col min="7384" max="7384" width="20.28515625" style="1" customWidth="1"/>
    <col min="7385" max="7385" width="21.28515625" style="1" customWidth="1"/>
    <col min="7386" max="7386" width="15" style="1" customWidth="1"/>
    <col min="7387" max="7387" width="22.7109375" style="1" customWidth="1"/>
    <col min="7388" max="7388" width="20.7109375" style="1" customWidth="1"/>
    <col min="7389" max="7389" width="21.28515625" style="1" customWidth="1"/>
    <col min="7390" max="7390" width="22.5703125" style="1" customWidth="1"/>
    <col min="7391" max="7391" width="15.28515625" style="1" customWidth="1"/>
    <col min="7392" max="7392" width="23.42578125" style="1" customWidth="1"/>
    <col min="7393" max="7393" width="20.5703125" style="1" customWidth="1"/>
    <col min="7394" max="7394" width="17.7109375" style="1" customWidth="1"/>
    <col min="7395" max="7395" width="21.28515625" style="1" customWidth="1"/>
    <col min="7396" max="7396" width="17.7109375" style="1" customWidth="1"/>
    <col min="7397" max="7397" width="21.7109375" style="1" customWidth="1"/>
    <col min="7398" max="7398" width="21" style="1" customWidth="1"/>
    <col min="7399" max="7399" width="19.7109375" style="1" customWidth="1"/>
    <col min="7400" max="7400" width="22.5703125" style="1" customWidth="1"/>
    <col min="7401" max="7401" width="19.28515625" style="1" customWidth="1"/>
    <col min="7402" max="7402" width="18.5703125" style="1" customWidth="1"/>
    <col min="7403" max="7404" width="20" style="1" customWidth="1"/>
    <col min="7405" max="7406" width="21.7109375" style="1" customWidth="1"/>
    <col min="7407" max="7407" width="20" style="1" customWidth="1"/>
    <col min="7408" max="7408" width="22" style="1" customWidth="1"/>
    <col min="7409" max="7409" width="18.28515625" style="1" customWidth="1"/>
    <col min="7410" max="7410" width="23.28515625" style="1" customWidth="1"/>
    <col min="7411" max="7411" width="19.5703125" style="1" customWidth="1"/>
    <col min="7412" max="7412" width="20.42578125" style="1" customWidth="1"/>
    <col min="7413" max="7414" width="20.28515625" style="1" customWidth="1"/>
    <col min="7415" max="7416" width="23" style="1" customWidth="1"/>
    <col min="7417" max="7417" width="25" style="1" customWidth="1"/>
    <col min="7418" max="7418" width="20.42578125" style="1" customWidth="1"/>
    <col min="7419" max="7419" width="19.28515625" style="1" customWidth="1"/>
    <col min="7420" max="7421" width="21.42578125" style="1" customWidth="1"/>
    <col min="7422" max="7422" width="23.42578125" style="1" customWidth="1"/>
    <col min="7423" max="7423" width="20.28515625" style="1" customWidth="1"/>
    <col min="7424" max="7424" width="22.5703125" style="1" customWidth="1"/>
    <col min="7425" max="7425" width="25.7109375" style="1" customWidth="1"/>
    <col min="7426" max="7426" width="33.28515625" style="1" customWidth="1"/>
    <col min="7427" max="7427" width="26.28515625" style="1" customWidth="1"/>
    <col min="7428" max="7428" width="19.7109375" style="1" customWidth="1"/>
    <col min="7429" max="7429" width="21" style="1" customWidth="1"/>
    <col min="7430" max="7431" width="21.28515625" style="1" customWidth="1"/>
    <col min="7432" max="7432" width="21.5703125" style="1" customWidth="1"/>
    <col min="7433" max="7433" width="19.7109375" style="1" customWidth="1"/>
    <col min="7434" max="7434" width="21.42578125" style="1" customWidth="1"/>
    <col min="7435" max="7436" width="22" style="1" customWidth="1"/>
    <col min="7437" max="7437" width="20.7109375" style="1" customWidth="1"/>
    <col min="7438" max="7438" width="20.5703125" style="1" customWidth="1"/>
    <col min="7439" max="7439" width="22.7109375" style="1" customWidth="1"/>
    <col min="7440" max="7441" width="20.42578125" style="1" customWidth="1"/>
    <col min="7442" max="7442" width="20.7109375" style="1" customWidth="1"/>
    <col min="7443" max="7443" width="19" style="1" customWidth="1"/>
    <col min="7444" max="7444" width="21.28515625" style="1" customWidth="1"/>
    <col min="7445" max="7446" width="23.28515625" style="1" customWidth="1"/>
    <col min="7447" max="7447" width="22.7109375" style="1" customWidth="1"/>
    <col min="7448" max="7448" width="24" style="1" customWidth="1"/>
    <col min="7449" max="7449" width="20.5703125" style="1" customWidth="1"/>
    <col min="7450" max="7451" width="28" style="1" customWidth="1"/>
    <col min="7452" max="7452" width="22.7109375" style="1" customWidth="1"/>
    <col min="7453" max="7453" width="20.7109375" style="1" customWidth="1"/>
    <col min="7454" max="7454" width="20.28515625" style="1" customWidth="1"/>
    <col min="7455" max="7455" width="24.28515625" style="1" customWidth="1"/>
    <col min="7456" max="7456" width="18.7109375" style="1" customWidth="1"/>
    <col min="7457" max="7457" width="19.5703125" style="1" customWidth="1"/>
    <col min="7458" max="7458" width="22.7109375" style="1" customWidth="1"/>
    <col min="7459" max="7459" width="21.5703125" style="1" customWidth="1"/>
    <col min="7460" max="7460" width="23.7109375" style="1" customWidth="1"/>
    <col min="7461" max="7461" width="14.42578125" style="1" customWidth="1"/>
    <col min="7462" max="7462" width="22.42578125" style="1" customWidth="1"/>
    <col min="7463" max="7463" width="21.28515625" style="1" customWidth="1"/>
    <col min="7464" max="7464" width="19.28515625" style="1" customWidth="1"/>
    <col min="7465" max="7465" width="22.7109375" style="1" customWidth="1"/>
    <col min="7466" max="7466" width="13.7109375" style="1" customWidth="1"/>
    <col min="7467" max="7467" width="18.28515625" style="1" customWidth="1"/>
    <col min="7468" max="7468" width="18.7109375" style="1" customWidth="1"/>
    <col min="7469" max="7469" width="19.28515625" style="1" customWidth="1"/>
    <col min="7470" max="7470" width="21.5703125" style="1" customWidth="1"/>
    <col min="7471" max="7471" width="14.28515625" style="1" customWidth="1"/>
    <col min="7472" max="7472" width="19" style="1" customWidth="1"/>
    <col min="7473" max="7473" width="20.28515625" style="1" customWidth="1"/>
    <col min="7474" max="7474" width="18.42578125" style="1" customWidth="1"/>
    <col min="7475" max="7475" width="22.28515625" style="1" customWidth="1"/>
    <col min="7476" max="7476" width="16.5703125" style="1" customWidth="1"/>
    <col min="7477" max="7478" width="19.42578125" style="1" customWidth="1"/>
    <col min="7479" max="7480" width="19.28515625" style="1" customWidth="1"/>
    <col min="7481" max="7481" width="18.28515625" style="1" customWidth="1"/>
    <col min="7482" max="7482" width="21.28515625" style="1" customWidth="1"/>
    <col min="7483" max="7483" width="26" style="1" customWidth="1"/>
    <col min="7484" max="7574" width="9.28515625" style="1"/>
    <col min="7575" max="7575" width="25.28515625" style="1" customWidth="1"/>
    <col min="7576" max="7576" width="68.7109375" style="1" customWidth="1"/>
    <col min="7577" max="7577" width="15.42578125" style="1" customWidth="1"/>
    <col min="7578" max="7578" width="15.28515625" style="1" customWidth="1"/>
    <col min="7579" max="7579" width="16" style="1" customWidth="1"/>
    <col min="7580" max="7580" width="15" style="1" customWidth="1"/>
    <col min="7581" max="7581" width="21.7109375" style="1" customWidth="1"/>
    <col min="7582" max="7583" width="16.7109375" style="1" customWidth="1"/>
    <col min="7584" max="7584" width="14.7109375" style="1" customWidth="1"/>
    <col min="7585" max="7585" width="21" style="1" customWidth="1"/>
    <col min="7586" max="7586" width="22" style="1" customWidth="1"/>
    <col min="7587" max="7587" width="15.28515625" style="1" customWidth="1"/>
    <col min="7588" max="7588" width="19.28515625" style="1" customWidth="1"/>
    <col min="7589" max="7589" width="19.42578125" style="1" customWidth="1"/>
    <col min="7590" max="7590" width="21.28515625" style="1" customWidth="1"/>
    <col min="7591" max="7591" width="26.42578125" style="1" customWidth="1"/>
    <col min="7592" max="7592" width="14.7109375" style="1" customWidth="1"/>
    <col min="7593" max="7593" width="19.28515625" style="1" customWidth="1"/>
    <col min="7594" max="7594" width="18.7109375" style="1" customWidth="1"/>
    <col min="7595" max="7595" width="24.5703125" style="1" customWidth="1"/>
    <col min="7596" max="7596" width="24" style="1" customWidth="1"/>
    <col min="7597" max="7597" width="15.28515625" style="1" customWidth="1"/>
    <col min="7598" max="7598" width="22.28515625" style="1" customWidth="1"/>
    <col min="7599" max="7600" width="17.7109375" style="1" customWidth="1"/>
    <col min="7601" max="7601" width="20.7109375" style="1" customWidth="1"/>
    <col min="7602" max="7602" width="15.28515625" style="1" customWidth="1"/>
    <col min="7603" max="7603" width="22.5703125" style="1" customWidth="1"/>
    <col min="7604" max="7604" width="18.28515625" style="1" customWidth="1"/>
    <col min="7605" max="7605" width="23.7109375" style="1" customWidth="1"/>
    <col min="7606" max="7606" width="20.7109375" style="1" customWidth="1"/>
    <col min="7607" max="7607" width="13.28515625" style="1" customWidth="1"/>
    <col min="7608" max="7608" width="17" style="1" customWidth="1"/>
    <col min="7609" max="7609" width="20" style="1" customWidth="1"/>
    <col min="7610" max="7610" width="24.42578125" style="1" customWidth="1"/>
    <col min="7611" max="7611" width="25.28515625" style="1" customWidth="1"/>
    <col min="7612" max="7612" width="17.28515625" style="1" customWidth="1"/>
    <col min="7613" max="7613" width="19.7109375" style="1" customWidth="1"/>
    <col min="7614" max="7614" width="19.5703125" style="1" customWidth="1"/>
    <col min="7615" max="7615" width="24.7109375" style="1" customWidth="1"/>
    <col min="7616" max="7616" width="26" style="1" customWidth="1"/>
    <col min="7617" max="7617" width="16" style="1" customWidth="1"/>
    <col min="7618" max="7618" width="20" style="1" customWidth="1"/>
    <col min="7619" max="7619" width="18" style="1" customWidth="1"/>
    <col min="7620" max="7620" width="23.28515625" style="1" customWidth="1"/>
    <col min="7621" max="7621" width="24.5703125" style="1" customWidth="1"/>
    <col min="7622" max="7622" width="14.7109375" style="1" customWidth="1"/>
    <col min="7623" max="7623" width="18.7109375" style="1" customWidth="1"/>
    <col min="7624" max="7624" width="22" style="1" customWidth="1"/>
    <col min="7625" max="7625" width="22.7109375" style="1" customWidth="1"/>
    <col min="7626" max="7626" width="27.28515625" style="1" customWidth="1"/>
    <col min="7627" max="7628" width="17.5703125" style="1" customWidth="1"/>
    <col min="7629" max="7629" width="20.7109375" style="1" customWidth="1"/>
    <col min="7630" max="7630" width="18.7109375" style="1" customWidth="1"/>
    <col min="7631" max="7631" width="22.42578125" style="1" customWidth="1"/>
    <col min="7632" max="7632" width="13.28515625" style="1" customWidth="1"/>
    <col min="7633" max="7633" width="21.5703125" style="1" customWidth="1"/>
    <col min="7634" max="7634" width="20.7109375" style="1" customWidth="1"/>
    <col min="7635" max="7635" width="20.5703125" style="1" customWidth="1"/>
    <col min="7636" max="7636" width="21.7109375" style="1" customWidth="1"/>
    <col min="7637" max="7637" width="18.28515625" style="1" customWidth="1"/>
    <col min="7638" max="7638" width="20.7109375" style="1" customWidth="1"/>
    <col min="7639" max="7639" width="22" style="1" customWidth="1"/>
    <col min="7640" max="7640" width="20.28515625" style="1" customWidth="1"/>
    <col min="7641" max="7641" width="21.28515625" style="1" customWidth="1"/>
    <col min="7642" max="7642" width="15" style="1" customWidth="1"/>
    <col min="7643" max="7643" width="22.7109375" style="1" customWidth="1"/>
    <col min="7644" max="7644" width="20.7109375" style="1" customWidth="1"/>
    <col min="7645" max="7645" width="21.28515625" style="1" customWidth="1"/>
    <col min="7646" max="7646" width="22.5703125" style="1" customWidth="1"/>
    <col min="7647" max="7647" width="15.28515625" style="1" customWidth="1"/>
    <col min="7648" max="7648" width="23.42578125" style="1" customWidth="1"/>
    <col min="7649" max="7649" width="20.5703125" style="1" customWidth="1"/>
    <col min="7650" max="7650" width="17.7109375" style="1" customWidth="1"/>
    <col min="7651" max="7651" width="21.28515625" style="1" customWidth="1"/>
    <col min="7652" max="7652" width="17.7109375" style="1" customWidth="1"/>
    <col min="7653" max="7653" width="21.7109375" style="1" customWidth="1"/>
    <col min="7654" max="7654" width="21" style="1" customWidth="1"/>
    <col min="7655" max="7655" width="19.7109375" style="1" customWidth="1"/>
    <col min="7656" max="7656" width="22.5703125" style="1" customWidth="1"/>
    <col min="7657" max="7657" width="19.28515625" style="1" customWidth="1"/>
    <col min="7658" max="7658" width="18.5703125" style="1" customWidth="1"/>
    <col min="7659" max="7660" width="20" style="1" customWidth="1"/>
    <col min="7661" max="7662" width="21.7109375" style="1" customWidth="1"/>
    <col min="7663" max="7663" width="20" style="1" customWidth="1"/>
    <col min="7664" max="7664" width="22" style="1" customWidth="1"/>
    <col min="7665" max="7665" width="18.28515625" style="1" customWidth="1"/>
    <col min="7666" max="7666" width="23.28515625" style="1" customWidth="1"/>
    <col min="7667" max="7667" width="19.5703125" style="1" customWidth="1"/>
    <col min="7668" max="7668" width="20.42578125" style="1" customWidth="1"/>
    <col min="7669" max="7670" width="20.28515625" style="1" customWidth="1"/>
    <col min="7671" max="7672" width="23" style="1" customWidth="1"/>
    <col min="7673" max="7673" width="25" style="1" customWidth="1"/>
    <col min="7674" max="7674" width="20.42578125" style="1" customWidth="1"/>
    <col min="7675" max="7675" width="19.28515625" style="1" customWidth="1"/>
    <col min="7676" max="7677" width="21.42578125" style="1" customWidth="1"/>
    <col min="7678" max="7678" width="23.42578125" style="1" customWidth="1"/>
    <col min="7679" max="7679" width="20.28515625" style="1" customWidth="1"/>
    <col min="7680" max="7680" width="22.5703125" style="1" customWidth="1"/>
    <col min="7681" max="7681" width="25.7109375" style="1" customWidth="1"/>
    <col min="7682" max="7682" width="33.28515625" style="1" customWidth="1"/>
    <col min="7683" max="7683" width="26.28515625" style="1" customWidth="1"/>
    <col min="7684" max="7684" width="19.7109375" style="1" customWidth="1"/>
    <col min="7685" max="7685" width="21" style="1" customWidth="1"/>
    <col min="7686" max="7687" width="21.28515625" style="1" customWidth="1"/>
    <col min="7688" max="7688" width="21.5703125" style="1" customWidth="1"/>
    <col min="7689" max="7689" width="19.7109375" style="1" customWidth="1"/>
    <col min="7690" max="7690" width="21.42578125" style="1" customWidth="1"/>
    <col min="7691" max="7692" width="22" style="1" customWidth="1"/>
    <col min="7693" max="7693" width="20.7109375" style="1" customWidth="1"/>
    <col min="7694" max="7694" width="20.5703125" style="1" customWidth="1"/>
    <col min="7695" max="7695" width="22.7109375" style="1" customWidth="1"/>
    <col min="7696" max="7697" width="20.42578125" style="1" customWidth="1"/>
    <col min="7698" max="7698" width="20.7109375" style="1" customWidth="1"/>
    <col min="7699" max="7699" width="19" style="1" customWidth="1"/>
    <col min="7700" max="7700" width="21.28515625" style="1" customWidth="1"/>
    <col min="7701" max="7702" width="23.28515625" style="1" customWidth="1"/>
    <col min="7703" max="7703" width="22.7109375" style="1" customWidth="1"/>
    <col min="7704" max="7704" width="24" style="1" customWidth="1"/>
    <col min="7705" max="7705" width="20.5703125" style="1" customWidth="1"/>
    <col min="7706" max="7707" width="28" style="1" customWidth="1"/>
    <col min="7708" max="7708" width="22.7109375" style="1" customWidth="1"/>
    <col min="7709" max="7709" width="20.7109375" style="1" customWidth="1"/>
    <col min="7710" max="7710" width="20.28515625" style="1" customWidth="1"/>
    <col min="7711" max="7711" width="24.28515625" style="1" customWidth="1"/>
    <col min="7712" max="7712" width="18.7109375" style="1" customWidth="1"/>
    <col min="7713" max="7713" width="19.5703125" style="1" customWidth="1"/>
    <col min="7714" max="7714" width="22.7109375" style="1" customWidth="1"/>
    <col min="7715" max="7715" width="21.5703125" style="1" customWidth="1"/>
    <col min="7716" max="7716" width="23.7109375" style="1" customWidth="1"/>
    <col min="7717" max="7717" width="14.42578125" style="1" customWidth="1"/>
    <col min="7718" max="7718" width="22.42578125" style="1" customWidth="1"/>
    <col min="7719" max="7719" width="21.28515625" style="1" customWidth="1"/>
    <col min="7720" max="7720" width="19.28515625" style="1" customWidth="1"/>
    <col min="7721" max="7721" width="22.7109375" style="1" customWidth="1"/>
    <col min="7722" max="7722" width="13.7109375" style="1" customWidth="1"/>
    <col min="7723" max="7723" width="18.28515625" style="1" customWidth="1"/>
    <col min="7724" max="7724" width="18.7109375" style="1" customWidth="1"/>
    <col min="7725" max="7725" width="19.28515625" style="1" customWidth="1"/>
    <col min="7726" max="7726" width="21.5703125" style="1" customWidth="1"/>
    <col min="7727" max="7727" width="14.28515625" style="1" customWidth="1"/>
    <col min="7728" max="7728" width="19" style="1" customWidth="1"/>
    <col min="7729" max="7729" width="20.28515625" style="1" customWidth="1"/>
    <col min="7730" max="7730" width="18.42578125" style="1" customWidth="1"/>
    <col min="7731" max="7731" width="22.28515625" style="1" customWidth="1"/>
    <col min="7732" max="7732" width="16.5703125" style="1" customWidth="1"/>
    <col min="7733" max="7734" width="19.42578125" style="1" customWidth="1"/>
    <col min="7735" max="7736" width="19.28515625" style="1" customWidth="1"/>
    <col min="7737" max="7737" width="18.28515625" style="1" customWidth="1"/>
    <col min="7738" max="7738" width="21.28515625" style="1" customWidth="1"/>
    <col min="7739" max="7739" width="26" style="1" customWidth="1"/>
    <col min="7740" max="7830" width="9.28515625" style="1"/>
    <col min="7831" max="7831" width="25.28515625" style="1" customWidth="1"/>
    <col min="7832" max="7832" width="68.7109375" style="1" customWidth="1"/>
    <col min="7833" max="7833" width="15.42578125" style="1" customWidth="1"/>
    <col min="7834" max="7834" width="15.28515625" style="1" customWidth="1"/>
    <col min="7835" max="7835" width="16" style="1" customWidth="1"/>
    <col min="7836" max="7836" width="15" style="1" customWidth="1"/>
    <col min="7837" max="7837" width="21.7109375" style="1" customWidth="1"/>
    <col min="7838" max="7839" width="16.7109375" style="1" customWidth="1"/>
    <col min="7840" max="7840" width="14.7109375" style="1" customWidth="1"/>
    <col min="7841" max="7841" width="21" style="1" customWidth="1"/>
    <col min="7842" max="7842" width="22" style="1" customWidth="1"/>
    <col min="7843" max="7843" width="15.28515625" style="1" customWidth="1"/>
    <col min="7844" max="7844" width="19.28515625" style="1" customWidth="1"/>
    <col min="7845" max="7845" width="19.42578125" style="1" customWidth="1"/>
    <col min="7846" max="7846" width="21.28515625" style="1" customWidth="1"/>
    <col min="7847" max="7847" width="26.42578125" style="1" customWidth="1"/>
    <col min="7848" max="7848" width="14.7109375" style="1" customWidth="1"/>
    <col min="7849" max="7849" width="19.28515625" style="1" customWidth="1"/>
    <col min="7850" max="7850" width="18.7109375" style="1" customWidth="1"/>
    <col min="7851" max="7851" width="24.5703125" style="1" customWidth="1"/>
    <col min="7852" max="7852" width="24" style="1" customWidth="1"/>
    <col min="7853" max="7853" width="15.28515625" style="1" customWidth="1"/>
    <col min="7854" max="7854" width="22.28515625" style="1" customWidth="1"/>
    <col min="7855" max="7856" width="17.7109375" style="1" customWidth="1"/>
    <col min="7857" max="7857" width="20.7109375" style="1" customWidth="1"/>
    <col min="7858" max="7858" width="15.28515625" style="1" customWidth="1"/>
    <col min="7859" max="7859" width="22.5703125" style="1" customWidth="1"/>
    <col min="7860" max="7860" width="18.28515625" style="1" customWidth="1"/>
    <col min="7861" max="7861" width="23.7109375" style="1" customWidth="1"/>
    <col min="7862" max="7862" width="20.7109375" style="1" customWidth="1"/>
    <col min="7863" max="7863" width="13.28515625" style="1" customWidth="1"/>
    <col min="7864" max="7864" width="17" style="1" customWidth="1"/>
    <col min="7865" max="7865" width="20" style="1" customWidth="1"/>
    <col min="7866" max="7866" width="24.42578125" style="1" customWidth="1"/>
    <col min="7867" max="7867" width="25.28515625" style="1" customWidth="1"/>
    <col min="7868" max="7868" width="17.28515625" style="1" customWidth="1"/>
    <col min="7869" max="7869" width="19.7109375" style="1" customWidth="1"/>
    <col min="7870" max="7870" width="19.5703125" style="1" customWidth="1"/>
    <col min="7871" max="7871" width="24.7109375" style="1" customWidth="1"/>
    <col min="7872" max="7872" width="26" style="1" customWidth="1"/>
    <col min="7873" max="7873" width="16" style="1" customWidth="1"/>
    <col min="7874" max="7874" width="20" style="1" customWidth="1"/>
    <col min="7875" max="7875" width="18" style="1" customWidth="1"/>
    <col min="7876" max="7876" width="23.28515625" style="1" customWidth="1"/>
    <col min="7877" max="7877" width="24.5703125" style="1" customWidth="1"/>
    <col min="7878" max="7878" width="14.7109375" style="1" customWidth="1"/>
    <col min="7879" max="7879" width="18.7109375" style="1" customWidth="1"/>
    <col min="7880" max="7880" width="22" style="1" customWidth="1"/>
    <col min="7881" max="7881" width="22.7109375" style="1" customWidth="1"/>
    <col min="7882" max="7882" width="27.28515625" style="1" customWidth="1"/>
    <col min="7883" max="7884" width="17.5703125" style="1" customWidth="1"/>
    <col min="7885" max="7885" width="20.7109375" style="1" customWidth="1"/>
    <col min="7886" max="7886" width="18.7109375" style="1" customWidth="1"/>
    <col min="7887" max="7887" width="22.42578125" style="1" customWidth="1"/>
    <col min="7888" max="7888" width="13.28515625" style="1" customWidth="1"/>
    <col min="7889" max="7889" width="21.5703125" style="1" customWidth="1"/>
    <col min="7890" max="7890" width="20.7109375" style="1" customWidth="1"/>
    <col min="7891" max="7891" width="20.5703125" style="1" customWidth="1"/>
    <col min="7892" max="7892" width="21.7109375" style="1" customWidth="1"/>
    <col min="7893" max="7893" width="18.28515625" style="1" customWidth="1"/>
    <col min="7894" max="7894" width="20.7109375" style="1" customWidth="1"/>
    <col min="7895" max="7895" width="22" style="1" customWidth="1"/>
    <col min="7896" max="7896" width="20.28515625" style="1" customWidth="1"/>
    <col min="7897" max="7897" width="21.28515625" style="1" customWidth="1"/>
    <col min="7898" max="7898" width="15" style="1" customWidth="1"/>
    <col min="7899" max="7899" width="22.7109375" style="1" customWidth="1"/>
    <col min="7900" max="7900" width="20.7109375" style="1" customWidth="1"/>
    <col min="7901" max="7901" width="21.28515625" style="1" customWidth="1"/>
    <col min="7902" max="7902" width="22.5703125" style="1" customWidth="1"/>
    <col min="7903" max="7903" width="15.28515625" style="1" customWidth="1"/>
    <col min="7904" max="7904" width="23.42578125" style="1" customWidth="1"/>
    <col min="7905" max="7905" width="20.5703125" style="1" customWidth="1"/>
    <col min="7906" max="7906" width="17.7109375" style="1" customWidth="1"/>
    <col min="7907" max="7907" width="21.28515625" style="1" customWidth="1"/>
    <col min="7908" max="7908" width="17.7109375" style="1" customWidth="1"/>
    <col min="7909" max="7909" width="21.7109375" style="1" customWidth="1"/>
    <col min="7910" max="7910" width="21" style="1" customWidth="1"/>
    <col min="7911" max="7911" width="19.7109375" style="1" customWidth="1"/>
    <col min="7912" max="7912" width="22.5703125" style="1" customWidth="1"/>
    <col min="7913" max="7913" width="19.28515625" style="1" customWidth="1"/>
    <col min="7914" max="7914" width="18.5703125" style="1" customWidth="1"/>
    <col min="7915" max="7916" width="20" style="1" customWidth="1"/>
    <col min="7917" max="7918" width="21.7109375" style="1" customWidth="1"/>
    <col min="7919" max="7919" width="20" style="1" customWidth="1"/>
    <col min="7920" max="7920" width="22" style="1" customWidth="1"/>
    <col min="7921" max="7921" width="18.28515625" style="1" customWidth="1"/>
    <col min="7922" max="7922" width="23.28515625" style="1" customWidth="1"/>
    <col min="7923" max="7923" width="19.5703125" style="1" customWidth="1"/>
    <col min="7924" max="7924" width="20.42578125" style="1" customWidth="1"/>
    <col min="7925" max="7926" width="20.28515625" style="1" customWidth="1"/>
    <col min="7927" max="7928" width="23" style="1" customWidth="1"/>
    <col min="7929" max="7929" width="25" style="1" customWidth="1"/>
    <col min="7930" max="7930" width="20.42578125" style="1" customWidth="1"/>
    <col min="7931" max="7931" width="19.28515625" style="1" customWidth="1"/>
    <col min="7932" max="7933" width="21.42578125" style="1" customWidth="1"/>
    <col min="7934" max="7934" width="23.42578125" style="1" customWidth="1"/>
    <col min="7935" max="7935" width="20.28515625" style="1" customWidth="1"/>
    <col min="7936" max="7936" width="22.5703125" style="1" customWidth="1"/>
    <col min="7937" max="7937" width="25.7109375" style="1" customWidth="1"/>
    <col min="7938" max="7938" width="33.28515625" style="1" customWidth="1"/>
    <col min="7939" max="7939" width="26.28515625" style="1" customWidth="1"/>
    <col min="7940" max="7940" width="19.7109375" style="1" customWidth="1"/>
    <col min="7941" max="7941" width="21" style="1" customWidth="1"/>
    <col min="7942" max="7943" width="21.28515625" style="1" customWidth="1"/>
    <col min="7944" max="7944" width="21.5703125" style="1" customWidth="1"/>
    <col min="7945" max="7945" width="19.7109375" style="1" customWidth="1"/>
    <col min="7946" max="7946" width="21.42578125" style="1" customWidth="1"/>
    <col min="7947" max="7948" width="22" style="1" customWidth="1"/>
    <col min="7949" max="7949" width="20.7109375" style="1" customWidth="1"/>
    <col min="7950" max="7950" width="20.5703125" style="1" customWidth="1"/>
    <col min="7951" max="7951" width="22.7109375" style="1" customWidth="1"/>
    <col min="7952" max="7953" width="20.42578125" style="1" customWidth="1"/>
    <col min="7954" max="7954" width="20.7109375" style="1" customWidth="1"/>
    <col min="7955" max="7955" width="19" style="1" customWidth="1"/>
    <col min="7956" max="7956" width="21.28515625" style="1" customWidth="1"/>
    <col min="7957" max="7958" width="23.28515625" style="1" customWidth="1"/>
    <col min="7959" max="7959" width="22.7109375" style="1" customWidth="1"/>
    <col min="7960" max="7960" width="24" style="1" customWidth="1"/>
    <col min="7961" max="7961" width="20.5703125" style="1" customWidth="1"/>
    <col min="7962" max="7963" width="28" style="1" customWidth="1"/>
    <col min="7964" max="7964" width="22.7109375" style="1" customWidth="1"/>
    <col min="7965" max="7965" width="20.7109375" style="1" customWidth="1"/>
    <col min="7966" max="7966" width="20.28515625" style="1" customWidth="1"/>
    <col min="7967" max="7967" width="24.28515625" style="1" customWidth="1"/>
    <col min="7968" max="7968" width="18.7109375" style="1" customWidth="1"/>
    <col min="7969" max="7969" width="19.5703125" style="1" customWidth="1"/>
    <col min="7970" max="7970" width="22.7109375" style="1" customWidth="1"/>
    <col min="7971" max="7971" width="21.5703125" style="1" customWidth="1"/>
    <col min="7972" max="7972" width="23.7109375" style="1" customWidth="1"/>
    <col min="7973" max="7973" width="14.42578125" style="1" customWidth="1"/>
    <col min="7974" max="7974" width="22.42578125" style="1" customWidth="1"/>
    <col min="7975" max="7975" width="21.28515625" style="1" customWidth="1"/>
    <col min="7976" max="7976" width="19.28515625" style="1" customWidth="1"/>
    <col min="7977" max="7977" width="22.7109375" style="1" customWidth="1"/>
    <col min="7978" max="7978" width="13.7109375" style="1" customWidth="1"/>
    <col min="7979" max="7979" width="18.28515625" style="1" customWidth="1"/>
    <col min="7980" max="7980" width="18.7109375" style="1" customWidth="1"/>
    <col min="7981" max="7981" width="19.28515625" style="1" customWidth="1"/>
    <col min="7982" max="7982" width="21.5703125" style="1" customWidth="1"/>
    <col min="7983" max="7983" width="14.28515625" style="1" customWidth="1"/>
    <col min="7984" max="7984" width="19" style="1" customWidth="1"/>
    <col min="7985" max="7985" width="20.28515625" style="1" customWidth="1"/>
    <col min="7986" max="7986" width="18.42578125" style="1" customWidth="1"/>
    <col min="7987" max="7987" width="22.28515625" style="1" customWidth="1"/>
    <col min="7988" max="7988" width="16.5703125" style="1" customWidth="1"/>
    <col min="7989" max="7990" width="19.42578125" style="1" customWidth="1"/>
    <col min="7991" max="7992" width="19.28515625" style="1" customWidth="1"/>
    <col min="7993" max="7993" width="18.28515625" style="1" customWidth="1"/>
    <col min="7994" max="7994" width="21.28515625" style="1" customWidth="1"/>
    <col min="7995" max="7995" width="26" style="1" customWidth="1"/>
    <col min="7996" max="8086" width="9.28515625" style="1"/>
    <col min="8087" max="8087" width="25.28515625" style="1" customWidth="1"/>
    <col min="8088" max="8088" width="68.7109375" style="1" customWidth="1"/>
    <col min="8089" max="8089" width="15.42578125" style="1" customWidth="1"/>
    <col min="8090" max="8090" width="15.28515625" style="1" customWidth="1"/>
    <col min="8091" max="8091" width="16" style="1" customWidth="1"/>
    <col min="8092" max="8092" width="15" style="1" customWidth="1"/>
    <col min="8093" max="8093" width="21.7109375" style="1" customWidth="1"/>
    <col min="8094" max="8095" width="16.7109375" style="1" customWidth="1"/>
    <col min="8096" max="8096" width="14.7109375" style="1" customWidth="1"/>
    <col min="8097" max="8097" width="21" style="1" customWidth="1"/>
    <col min="8098" max="8098" width="22" style="1" customWidth="1"/>
    <col min="8099" max="8099" width="15.28515625" style="1" customWidth="1"/>
    <col min="8100" max="8100" width="19.28515625" style="1" customWidth="1"/>
    <col min="8101" max="8101" width="19.42578125" style="1" customWidth="1"/>
    <col min="8102" max="8102" width="21.28515625" style="1" customWidth="1"/>
    <col min="8103" max="8103" width="26.42578125" style="1" customWidth="1"/>
    <col min="8104" max="8104" width="14.7109375" style="1" customWidth="1"/>
    <col min="8105" max="8105" width="19.28515625" style="1" customWidth="1"/>
    <col min="8106" max="8106" width="18.7109375" style="1" customWidth="1"/>
    <col min="8107" max="8107" width="24.5703125" style="1" customWidth="1"/>
    <col min="8108" max="8108" width="24" style="1" customWidth="1"/>
    <col min="8109" max="8109" width="15.28515625" style="1" customWidth="1"/>
    <col min="8110" max="8110" width="22.28515625" style="1" customWidth="1"/>
    <col min="8111" max="8112" width="17.7109375" style="1" customWidth="1"/>
    <col min="8113" max="8113" width="20.7109375" style="1" customWidth="1"/>
    <col min="8114" max="8114" width="15.28515625" style="1" customWidth="1"/>
    <col min="8115" max="8115" width="22.5703125" style="1" customWidth="1"/>
    <col min="8116" max="8116" width="18.28515625" style="1" customWidth="1"/>
    <col min="8117" max="8117" width="23.7109375" style="1" customWidth="1"/>
    <col min="8118" max="8118" width="20.7109375" style="1" customWidth="1"/>
    <col min="8119" max="8119" width="13.28515625" style="1" customWidth="1"/>
    <col min="8120" max="8120" width="17" style="1" customWidth="1"/>
    <col min="8121" max="8121" width="20" style="1" customWidth="1"/>
    <col min="8122" max="8122" width="24.42578125" style="1" customWidth="1"/>
    <col min="8123" max="8123" width="25.28515625" style="1" customWidth="1"/>
    <col min="8124" max="8124" width="17.28515625" style="1" customWidth="1"/>
    <col min="8125" max="8125" width="19.7109375" style="1" customWidth="1"/>
    <col min="8126" max="8126" width="19.5703125" style="1" customWidth="1"/>
    <col min="8127" max="8127" width="24.7109375" style="1" customWidth="1"/>
    <col min="8128" max="8128" width="26" style="1" customWidth="1"/>
    <col min="8129" max="8129" width="16" style="1" customWidth="1"/>
    <col min="8130" max="8130" width="20" style="1" customWidth="1"/>
    <col min="8131" max="8131" width="18" style="1" customWidth="1"/>
    <col min="8132" max="8132" width="23.28515625" style="1" customWidth="1"/>
    <col min="8133" max="8133" width="24.5703125" style="1" customWidth="1"/>
    <col min="8134" max="8134" width="14.7109375" style="1" customWidth="1"/>
    <col min="8135" max="8135" width="18.7109375" style="1" customWidth="1"/>
    <col min="8136" max="8136" width="22" style="1" customWidth="1"/>
    <col min="8137" max="8137" width="22.7109375" style="1" customWidth="1"/>
    <col min="8138" max="8138" width="27.28515625" style="1" customWidth="1"/>
    <col min="8139" max="8140" width="17.5703125" style="1" customWidth="1"/>
    <col min="8141" max="8141" width="20.7109375" style="1" customWidth="1"/>
    <col min="8142" max="8142" width="18.7109375" style="1" customWidth="1"/>
    <col min="8143" max="8143" width="22.42578125" style="1" customWidth="1"/>
    <col min="8144" max="8144" width="13.28515625" style="1" customWidth="1"/>
    <col min="8145" max="8145" width="21.5703125" style="1" customWidth="1"/>
    <col min="8146" max="8146" width="20.7109375" style="1" customWidth="1"/>
    <col min="8147" max="8147" width="20.5703125" style="1" customWidth="1"/>
    <col min="8148" max="8148" width="21.7109375" style="1" customWidth="1"/>
    <col min="8149" max="8149" width="18.28515625" style="1" customWidth="1"/>
    <col min="8150" max="8150" width="20.7109375" style="1" customWidth="1"/>
    <col min="8151" max="8151" width="22" style="1" customWidth="1"/>
    <col min="8152" max="8152" width="20.28515625" style="1" customWidth="1"/>
    <col min="8153" max="8153" width="21.28515625" style="1" customWidth="1"/>
    <col min="8154" max="8154" width="15" style="1" customWidth="1"/>
    <col min="8155" max="8155" width="22.7109375" style="1" customWidth="1"/>
    <col min="8156" max="8156" width="20.7109375" style="1" customWidth="1"/>
    <col min="8157" max="8157" width="21.28515625" style="1" customWidth="1"/>
    <col min="8158" max="8158" width="22.5703125" style="1" customWidth="1"/>
    <col min="8159" max="8159" width="15.28515625" style="1" customWidth="1"/>
    <col min="8160" max="8160" width="23.42578125" style="1" customWidth="1"/>
    <col min="8161" max="8161" width="20.5703125" style="1" customWidth="1"/>
    <col min="8162" max="8162" width="17.7109375" style="1" customWidth="1"/>
    <col min="8163" max="8163" width="21.28515625" style="1" customWidth="1"/>
    <col min="8164" max="8164" width="17.7109375" style="1" customWidth="1"/>
    <col min="8165" max="8165" width="21.7109375" style="1" customWidth="1"/>
    <col min="8166" max="8166" width="21" style="1" customWidth="1"/>
    <col min="8167" max="8167" width="19.7109375" style="1" customWidth="1"/>
    <col min="8168" max="8168" width="22.5703125" style="1" customWidth="1"/>
    <col min="8169" max="8169" width="19.28515625" style="1" customWidth="1"/>
    <col min="8170" max="8170" width="18.5703125" style="1" customWidth="1"/>
    <col min="8171" max="8172" width="20" style="1" customWidth="1"/>
    <col min="8173" max="8174" width="21.7109375" style="1" customWidth="1"/>
    <col min="8175" max="8175" width="20" style="1" customWidth="1"/>
    <col min="8176" max="8176" width="22" style="1" customWidth="1"/>
    <col min="8177" max="8177" width="18.28515625" style="1" customWidth="1"/>
    <col min="8178" max="8178" width="23.28515625" style="1" customWidth="1"/>
    <col min="8179" max="8179" width="19.5703125" style="1" customWidth="1"/>
    <col min="8180" max="8180" width="20.42578125" style="1" customWidth="1"/>
    <col min="8181" max="8182" width="20.28515625" style="1" customWidth="1"/>
    <col min="8183" max="8184" width="23" style="1" customWidth="1"/>
    <col min="8185" max="8185" width="25" style="1" customWidth="1"/>
    <col min="8186" max="8186" width="20.42578125" style="1" customWidth="1"/>
    <col min="8187" max="8187" width="19.28515625" style="1" customWidth="1"/>
    <col min="8188" max="8189" width="21.42578125" style="1" customWidth="1"/>
    <col min="8190" max="8190" width="23.42578125" style="1" customWidth="1"/>
    <col min="8191" max="8191" width="20.28515625" style="1" customWidth="1"/>
    <col min="8192" max="8192" width="22.5703125" style="1" customWidth="1"/>
    <col min="8193" max="8193" width="25.7109375" style="1" customWidth="1"/>
    <col min="8194" max="8194" width="33.28515625" style="1" customWidth="1"/>
    <col min="8195" max="8195" width="26.28515625" style="1" customWidth="1"/>
    <col min="8196" max="8196" width="19.7109375" style="1" customWidth="1"/>
    <col min="8197" max="8197" width="21" style="1" customWidth="1"/>
    <col min="8198" max="8199" width="21.28515625" style="1" customWidth="1"/>
    <col min="8200" max="8200" width="21.5703125" style="1" customWidth="1"/>
    <col min="8201" max="8201" width="19.7109375" style="1" customWidth="1"/>
    <col min="8202" max="8202" width="21.42578125" style="1" customWidth="1"/>
    <col min="8203" max="8204" width="22" style="1" customWidth="1"/>
    <col min="8205" max="8205" width="20.7109375" style="1" customWidth="1"/>
    <col min="8206" max="8206" width="20.5703125" style="1" customWidth="1"/>
    <col min="8207" max="8207" width="22.7109375" style="1" customWidth="1"/>
    <col min="8208" max="8209" width="20.42578125" style="1" customWidth="1"/>
    <col min="8210" max="8210" width="20.7109375" style="1" customWidth="1"/>
    <col min="8211" max="8211" width="19" style="1" customWidth="1"/>
    <col min="8212" max="8212" width="21.28515625" style="1" customWidth="1"/>
    <col min="8213" max="8214" width="23.28515625" style="1" customWidth="1"/>
    <col min="8215" max="8215" width="22.7109375" style="1" customWidth="1"/>
    <col min="8216" max="8216" width="24" style="1" customWidth="1"/>
    <col min="8217" max="8217" width="20.5703125" style="1" customWidth="1"/>
    <col min="8218" max="8219" width="28" style="1" customWidth="1"/>
    <col min="8220" max="8220" width="22.7109375" style="1" customWidth="1"/>
    <col min="8221" max="8221" width="20.7109375" style="1" customWidth="1"/>
    <col min="8222" max="8222" width="20.28515625" style="1" customWidth="1"/>
    <col min="8223" max="8223" width="24.28515625" style="1" customWidth="1"/>
    <col min="8224" max="8224" width="18.7109375" style="1" customWidth="1"/>
    <col min="8225" max="8225" width="19.5703125" style="1" customWidth="1"/>
    <col min="8226" max="8226" width="22.7109375" style="1" customWidth="1"/>
    <col min="8227" max="8227" width="21.5703125" style="1" customWidth="1"/>
    <col min="8228" max="8228" width="23.7109375" style="1" customWidth="1"/>
    <col min="8229" max="8229" width="14.42578125" style="1" customWidth="1"/>
    <col min="8230" max="8230" width="22.42578125" style="1" customWidth="1"/>
    <col min="8231" max="8231" width="21.28515625" style="1" customWidth="1"/>
    <col min="8232" max="8232" width="19.28515625" style="1" customWidth="1"/>
    <col min="8233" max="8233" width="22.7109375" style="1" customWidth="1"/>
    <col min="8234" max="8234" width="13.7109375" style="1" customWidth="1"/>
    <col min="8235" max="8235" width="18.28515625" style="1" customWidth="1"/>
    <col min="8236" max="8236" width="18.7109375" style="1" customWidth="1"/>
    <col min="8237" max="8237" width="19.28515625" style="1" customWidth="1"/>
    <col min="8238" max="8238" width="21.5703125" style="1" customWidth="1"/>
    <col min="8239" max="8239" width="14.28515625" style="1" customWidth="1"/>
    <col min="8240" max="8240" width="19" style="1" customWidth="1"/>
    <col min="8241" max="8241" width="20.28515625" style="1" customWidth="1"/>
    <col min="8242" max="8242" width="18.42578125" style="1" customWidth="1"/>
    <col min="8243" max="8243" width="22.28515625" style="1" customWidth="1"/>
    <col min="8244" max="8244" width="16.5703125" style="1" customWidth="1"/>
    <col min="8245" max="8246" width="19.42578125" style="1" customWidth="1"/>
    <col min="8247" max="8248" width="19.28515625" style="1" customWidth="1"/>
    <col min="8249" max="8249" width="18.28515625" style="1" customWidth="1"/>
    <col min="8250" max="8250" width="21.28515625" style="1" customWidth="1"/>
    <col min="8251" max="8251" width="26" style="1" customWidth="1"/>
    <col min="8252" max="8342" width="9.28515625" style="1"/>
    <col min="8343" max="8343" width="25.28515625" style="1" customWidth="1"/>
    <col min="8344" max="8344" width="68.7109375" style="1" customWidth="1"/>
    <col min="8345" max="8345" width="15.42578125" style="1" customWidth="1"/>
    <col min="8346" max="8346" width="15.28515625" style="1" customWidth="1"/>
    <col min="8347" max="8347" width="16" style="1" customWidth="1"/>
    <col min="8348" max="8348" width="15" style="1" customWidth="1"/>
    <col min="8349" max="8349" width="21.7109375" style="1" customWidth="1"/>
    <col min="8350" max="8351" width="16.7109375" style="1" customWidth="1"/>
    <col min="8352" max="8352" width="14.7109375" style="1" customWidth="1"/>
    <col min="8353" max="8353" width="21" style="1" customWidth="1"/>
    <col min="8354" max="8354" width="22" style="1" customWidth="1"/>
    <col min="8355" max="8355" width="15.28515625" style="1" customWidth="1"/>
    <col min="8356" max="8356" width="19.28515625" style="1" customWidth="1"/>
    <col min="8357" max="8357" width="19.42578125" style="1" customWidth="1"/>
    <col min="8358" max="8358" width="21.28515625" style="1" customWidth="1"/>
    <col min="8359" max="8359" width="26.42578125" style="1" customWidth="1"/>
    <col min="8360" max="8360" width="14.7109375" style="1" customWidth="1"/>
    <col min="8361" max="8361" width="19.28515625" style="1" customWidth="1"/>
    <col min="8362" max="8362" width="18.7109375" style="1" customWidth="1"/>
    <col min="8363" max="8363" width="24.5703125" style="1" customWidth="1"/>
    <col min="8364" max="8364" width="24" style="1" customWidth="1"/>
    <col min="8365" max="8365" width="15.28515625" style="1" customWidth="1"/>
    <col min="8366" max="8366" width="22.28515625" style="1" customWidth="1"/>
    <col min="8367" max="8368" width="17.7109375" style="1" customWidth="1"/>
    <col min="8369" max="8369" width="20.7109375" style="1" customWidth="1"/>
    <col min="8370" max="8370" width="15.28515625" style="1" customWidth="1"/>
    <col min="8371" max="8371" width="22.5703125" style="1" customWidth="1"/>
    <col min="8372" max="8372" width="18.28515625" style="1" customWidth="1"/>
    <col min="8373" max="8373" width="23.7109375" style="1" customWidth="1"/>
    <col min="8374" max="8374" width="20.7109375" style="1" customWidth="1"/>
    <col min="8375" max="8375" width="13.28515625" style="1" customWidth="1"/>
    <col min="8376" max="8376" width="17" style="1" customWidth="1"/>
    <col min="8377" max="8377" width="20" style="1" customWidth="1"/>
    <col min="8378" max="8378" width="24.42578125" style="1" customWidth="1"/>
    <col min="8379" max="8379" width="25.28515625" style="1" customWidth="1"/>
    <col min="8380" max="8380" width="17.28515625" style="1" customWidth="1"/>
    <col min="8381" max="8381" width="19.7109375" style="1" customWidth="1"/>
    <col min="8382" max="8382" width="19.5703125" style="1" customWidth="1"/>
    <col min="8383" max="8383" width="24.7109375" style="1" customWidth="1"/>
    <col min="8384" max="8384" width="26" style="1" customWidth="1"/>
    <col min="8385" max="8385" width="16" style="1" customWidth="1"/>
    <col min="8386" max="8386" width="20" style="1" customWidth="1"/>
    <col min="8387" max="8387" width="18" style="1" customWidth="1"/>
    <col min="8388" max="8388" width="23.28515625" style="1" customWidth="1"/>
    <col min="8389" max="8389" width="24.5703125" style="1" customWidth="1"/>
    <col min="8390" max="8390" width="14.7109375" style="1" customWidth="1"/>
    <col min="8391" max="8391" width="18.7109375" style="1" customWidth="1"/>
    <col min="8392" max="8392" width="22" style="1" customWidth="1"/>
    <col min="8393" max="8393" width="22.7109375" style="1" customWidth="1"/>
    <col min="8394" max="8394" width="27.28515625" style="1" customWidth="1"/>
    <col min="8395" max="8396" width="17.5703125" style="1" customWidth="1"/>
    <col min="8397" max="8397" width="20.7109375" style="1" customWidth="1"/>
    <col min="8398" max="8398" width="18.7109375" style="1" customWidth="1"/>
    <col min="8399" max="8399" width="22.42578125" style="1" customWidth="1"/>
    <col min="8400" max="8400" width="13.28515625" style="1" customWidth="1"/>
    <col min="8401" max="8401" width="21.5703125" style="1" customWidth="1"/>
    <col min="8402" max="8402" width="20.7109375" style="1" customWidth="1"/>
    <col min="8403" max="8403" width="20.5703125" style="1" customWidth="1"/>
    <col min="8404" max="8404" width="21.7109375" style="1" customWidth="1"/>
    <col min="8405" max="8405" width="18.28515625" style="1" customWidth="1"/>
    <col min="8406" max="8406" width="20.7109375" style="1" customWidth="1"/>
    <col min="8407" max="8407" width="22" style="1" customWidth="1"/>
    <col min="8408" max="8408" width="20.28515625" style="1" customWidth="1"/>
    <col min="8409" max="8409" width="21.28515625" style="1" customWidth="1"/>
    <col min="8410" max="8410" width="15" style="1" customWidth="1"/>
    <col min="8411" max="8411" width="22.7109375" style="1" customWidth="1"/>
    <col min="8412" max="8412" width="20.7109375" style="1" customWidth="1"/>
    <col min="8413" max="8413" width="21.28515625" style="1" customWidth="1"/>
    <col min="8414" max="8414" width="22.5703125" style="1" customWidth="1"/>
    <col min="8415" max="8415" width="15.28515625" style="1" customWidth="1"/>
    <col min="8416" max="8416" width="23.42578125" style="1" customWidth="1"/>
    <col min="8417" max="8417" width="20.5703125" style="1" customWidth="1"/>
    <col min="8418" max="8418" width="17.7109375" style="1" customWidth="1"/>
    <col min="8419" max="8419" width="21.28515625" style="1" customWidth="1"/>
    <col min="8420" max="8420" width="17.7109375" style="1" customWidth="1"/>
    <col min="8421" max="8421" width="21.7109375" style="1" customWidth="1"/>
    <col min="8422" max="8422" width="21" style="1" customWidth="1"/>
    <col min="8423" max="8423" width="19.7109375" style="1" customWidth="1"/>
    <col min="8424" max="8424" width="22.5703125" style="1" customWidth="1"/>
    <col min="8425" max="8425" width="19.28515625" style="1" customWidth="1"/>
    <col min="8426" max="8426" width="18.5703125" style="1" customWidth="1"/>
    <col min="8427" max="8428" width="20" style="1" customWidth="1"/>
    <col min="8429" max="8430" width="21.7109375" style="1" customWidth="1"/>
    <col min="8431" max="8431" width="20" style="1" customWidth="1"/>
    <col min="8432" max="8432" width="22" style="1" customWidth="1"/>
    <col min="8433" max="8433" width="18.28515625" style="1" customWidth="1"/>
    <col min="8434" max="8434" width="23.28515625" style="1" customWidth="1"/>
    <col min="8435" max="8435" width="19.5703125" style="1" customWidth="1"/>
    <col min="8436" max="8436" width="20.42578125" style="1" customWidth="1"/>
    <col min="8437" max="8438" width="20.28515625" style="1" customWidth="1"/>
    <col min="8439" max="8440" width="23" style="1" customWidth="1"/>
    <col min="8441" max="8441" width="25" style="1" customWidth="1"/>
    <col min="8442" max="8442" width="20.42578125" style="1" customWidth="1"/>
    <col min="8443" max="8443" width="19.28515625" style="1" customWidth="1"/>
    <col min="8444" max="8445" width="21.42578125" style="1" customWidth="1"/>
    <col min="8446" max="8446" width="23.42578125" style="1" customWidth="1"/>
    <col min="8447" max="8447" width="20.28515625" style="1" customWidth="1"/>
    <col min="8448" max="8448" width="22.5703125" style="1" customWidth="1"/>
    <col min="8449" max="8449" width="25.7109375" style="1" customWidth="1"/>
    <col min="8450" max="8450" width="33.28515625" style="1" customWidth="1"/>
    <col min="8451" max="8451" width="26.28515625" style="1" customWidth="1"/>
    <col min="8452" max="8452" width="19.7109375" style="1" customWidth="1"/>
    <col min="8453" max="8453" width="21" style="1" customWidth="1"/>
    <col min="8454" max="8455" width="21.28515625" style="1" customWidth="1"/>
    <col min="8456" max="8456" width="21.5703125" style="1" customWidth="1"/>
    <col min="8457" max="8457" width="19.7109375" style="1" customWidth="1"/>
    <col min="8458" max="8458" width="21.42578125" style="1" customWidth="1"/>
    <col min="8459" max="8460" width="22" style="1" customWidth="1"/>
    <col min="8461" max="8461" width="20.7109375" style="1" customWidth="1"/>
    <col min="8462" max="8462" width="20.5703125" style="1" customWidth="1"/>
    <col min="8463" max="8463" width="22.7109375" style="1" customWidth="1"/>
    <col min="8464" max="8465" width="20.42578125" style="1" customWidth="1"/>
    <col min="8466" max="8466" width="20.7109375" style="1" customWidth="1"/>
    <col min="8467" max="8467" width="19" style="1" customWidth="1"/>
    <col min="8468" max="8468" width="21.28515625" style="1" customWidth="1"/>
    <col min="8469" max="8470" width="23.28515625" style="1" customWidth="1"/>
    <col min="8471" max="8471" width="22.7109375" style="1" customWidth="1"/>
    <col min="8472" max="8472" width="24" style="1" customWidth="1"/>
    <col min="8473" max="8473" width="20.5703125" style="1" customWidth="1"/>
    <col min="8474" max="8475" width="28" style="1" customWidth="1"/>
    <col min="8476" max="8476" width="22.7109375" style="1" customWidth="1"/>
    <col min="8477" max="8477" width="20.7109375" style="1" customWidth="1"/>
    <col min="8478" max="8478" width="20.28515625" style="1" customWidth="1"/>
    <col min="8479" max="8479" width="24.28515625" style="1" customWidth="1"/>
    <col min="8480" max="8480" width="18.7109375" style="1" customWidth="1"/>
    <col min="8481" max="8481" width="19.5703125" style="1" customWidth="1"/>
    <col min="8482" max="8482" width="22.7109375" style="1" customWidth="1"/>
    <col min="8483" max="8483" width="21.5703125" style="1" customWidth="1"/>
    <col min="8484" max="8484" width="23.7109375" style="1" customWidth="1"/>
    <col min="8485" max="8485" width="14.42578125" style="1" customWidth="1"/>
    <col min="8486" max="8486" width="22.42578125" style="1" customWidth="1"/>
    <col min="8487" max="8487" width="21.28515625" style="1" customWidth="1"/>
    <col min="8488" max="8488" width="19.28515625" style="1" customWidth="1"/>
    <col min="8489" max="8489" width="22.7109375" style="1" customWidth="1"/>
    <col min="8490" max="8490" width="13.7109375" style="1" customWidth="1"/>
    <col min="8491" max="8491" width="18.28515625" style="1" customWidth="1"/>
    <col min="8492" max="8492" width="18.7109375" style="1" customWidth="1"/>
    <col min="8493" max="8493" width="19.28515625" style="1" customWidth="1"/>
    <col min="8494" max="8494" width="21.5703125" style="1" customWidth="1"/>
    <col min="8495" max="8495" width="14.28515625" style="1" customWidth="1"/>
    <col min="8496" max="8496" width="19" style="1" customWidth="1"/>
    <col min="8497" max="8497" width="20.28515625" style="1" customWidth="1"/>
    <col min="8498" max="8498" width="18.42578125" style="1" customWidth="1"/>
    <col min="8499" max="8499" width="22.28515625" style="1" customWidth="1"/>
    <col min="8500" max="8500" width="16.5703125" style="1" customWidth="1"/>
    <col min="8501" max="8502" width="19.42578125" style="1" customWidth="1"/>
    <col min="8503" max="8504" width="19.28515625" style="1" customWidth="1"/>
    <col min="8505" max="8505" width="18.28515625" style="1" customWidth="1"/>
    <col min="8506" max="8506" width="21.28515625" style="1" customWidth="1"/>
    <col min="8507" max="8507" width="26" style="1" customWidth="1"/>
    <col min="8508" max="8598" width="9.28515625" style="1"/>
    <col min="8599" max="8599" width="25.28515625" style="1" customWidth="1"/>
    <col min="8600" max="8600" width="68.7109375" style="1" customWidth="1"/>
    <col min="8601" max="8601" width="15.42578125" style="1" customWidth="1"/>
    <col min="8602" max="8602" width="15.28515625" style="1" customWidth="1"/>
    <col min="8603" max="8603" width="16" style="1" customWidth="1"/>
    <col min="8604" max="8604" width="15" style="1" customWidth="1"/>
    <col min="8605" max="8605" width="21.7109375" style="1" customWidth="1"/>
    <col min="8606" max="8607" width="16.7109375" style="1" customWidth="1"/>
    <col min="8608" max="8608" width="14.7109375" style="1" customWidth="1"/>
    <col min="8609" max="8609" width="21" style="1" customWidth="1"/>
    <col min="8610" max="8610" width="22" style="1" customWidth="1"/>
    <col min="8611" max="8611" width="15.28515625" style="1" customWidth="1"/>
    <col min="8612" max="8612" width="19.28515625" style="1" customWidth="1"/>
    <col min="8613" max="8613" width="19.42578125" style="1" customWidth="1"/>
    <col min="8614" max="8614" width="21.28515625" style="1" customWidth="1"/>
    <col min="8615" max="8615" width="26.42578125" style="1" customWidth="1"/>
    <col min="8616" max="8616" width="14.7109375" style="1" customWidth="1"/>
    <col min="8617" max="8617" width="19.28515625" style="1" customWidth="1"/>
    <col min="8618" max="8618" width="18.7109375" style="1" customWidth="1"/>
    <col min="8619" max="8619" width="24.5703125" style="1" customWidth="1"/>
    <col min="8620" max="8620" width="24" style="1" customWidth="1"/>
    <col min="8621" max="8621" width="15.28515625" style="1" customWidth="1"/>
    <col min="8622" max="8622" width="22.28515625" style="1" customWidth="1"/>
    <col min="8623" max="8624" width="17.7109375" style="1" customWidth="1"/>
    <col min="8625" max="8625" width="20.7109375" style="1" customWidth="1"/>
    <col min="8626" max="8626" width="15.28515625" style="1" customWidth="1"/>
    <col min="8627" max="8627" width="22.5703125" style="1" customWidth="1"/>
    <col min="8628" max="8628" width="18.28515625" style="1" customWidth="1"/>
    <col min="8629" max="8629" width="23.7109375" style="1" customWidth="1"/>
    <col min="8630" max="8630" width="20.7109375" style="1" customWidth="1"/>
    <col min="8631" max="8631" width="13.28515625" style="1" customWidth="1"/>
    <col min="8632" max="8632" width="17" style="1" customWidth="1"/>
    <col min="8633" max="8633" width="20" style="1" customWidth="1"/>
    <col min="8634" max="8634" width="24.42578125" style="1" customWidth="1"/>
    <col min="8635" max="8635" width="25.28515625" style="1" customWidth="1"/>
    <col min="8636" max="8636" width="17.28515625" style="1" customWidth="1"/>
    <col min="8637" max="8637" width="19.7109375" style="1" customWidth="1"/>
    <col min="8638" max="8638" width="19.5703125" style="1" customWidth="1"/>
    <col min="8639" max="8639" width="24.7109375" style="1" customWidth="1"/>
    <col min="8640" max="8640" width="26" style="1" customWidth="1"/>
    <col min="8641" max="8641" width="16" style="1" customWidth="1"/>
    <col min="8642" max="8642" width="20" style="1" customWidth="1"/>
    <col min="8643" max="8643" width="18" style="1" customWidth="1"/>
    <col min="8644" max="8644" width="23.28515625" style="1" customWidth="1"/>
    <col min="8645" max="8645" width="24.5703125" style="1" customWidth="1"/>
    <col min="8646" max="8646" width="14.7109375" style="1" customWidth="1"/>
    <col min="8647" max="8647" width="18.7109375" style="1" customWidth="1"/>
    <col min="8648" max="8648" width="22" style="1" customWidth="1"/>
    <col min="8649" max="8649" width="22.7109375" style="1" customWidth="1"/>
    <col min="8650" max="8650" width="27.28515625" style="1" customWidth="1"/>
    <col min="8651" max="8652" width="17.5703125" style="1" customWidth="1"/>
    <col min="8653" max="8653" width="20.7109375" style="1" customWidth="1"/>
    <col min="8654" max="8654" width="18.7109375" style="1" customWidth="1"/>
    <col min="8655" max="8655" width="22.42578125" style="1" customWidth="1"/>
    <col min="8656" max="8656" width="13.28515625" style="1" customWidth="1"/>
    <col min="8657" max="8657" width="21.5703125" style="1" customWidth="1"/>
    <col min="8658" max="8658" width="20.7109375" style="1" customWidth="1"/>
    <col min="8659" max="8659" width="20.5703125" style="1" customWidth="1"/>
    <col min="8660" max="8660" width="21.7109375" style="1" customWidth="1"/>
    <col min="8661" max="8661" width="18.28515625" style="1" customWidth="1"/>
    <col min="8662" max="8662" width="20.7109375" style="1" customWidth="1"/>
    <col min="8663" max="8663" width="22" style="1" customWidth="1"/>
    <col min="8664" max="8664" width="20.28515625" style="1" customWidth="1"/>
    <col min="8665" max="8665" width="21.28515625" style="1" customWidth="1"/>
    <col min="8666" max="8666" width="15" style="1" customWidth="1"/>
    <col min="8667" max="8667" width="22.7109375" style="1" customWidth="1"/>
    <col min="8668" max="8668" width="20.7109375" style="1" customWidth="1"/>
    <col min="8669" max="8669" width="21.28515625" style="1" customWidth="1"/>
    <col min="8670" max="8670" width="22.5703125" style="1" customWidth="1"/>
    <col min="8671" max="8671" width="15.28515625" style="1" customWidth="1"/>
    <col min="8672" max="8672" width="23.42578125" style="1" customWidth="1"/>
    <col min="8673" max="8673" width="20.5703125" style="1" customWidth="1"/>
    <col min="8674" max="8674" width="17.7109375" style="1" customWidth="1"/>
    <col min="8675" max="8675" width="21.28515625" style="1" customWidth="1"/>
    <col min="8676" max="8676" width="17.7109375" style="1" customWidth="1"/>
    <col min="8677" max="8677" width="21.7109375" style="1" customWidth="1"/>
    <col min="8678" max="8678" width="21" style="1" customWidth="1"/>
    <col min="8679" max="8679" width="19.7109375" style="1" customWidth="1"/>
    <col min="8680" max="8680" width="22.5703125" style="1" customWidth="1"/>
    <col min="8681" max="8681" width="19.28515625" style="1" customWidth="1"/>
    <col min="8682" max="8682" width="18.5703125" style="1" customWidth="1"/>
    <col min="8683" max="8684" width="20" style="1" customWidth="1"/>
    <col min="8685" max="8686" width="21.7109375" style="1" customWidth="1"/>
    <col min="8687" max="8687" width="20" style="1" customWidth="1"/>
    <col min="8688" max="8688" width="22" style="1" customWidth="1"/>
    <col min="8689" max="8689" width="18.28515625" style="1" customWidth="1"/>
    <col min="8690" max="8690" width="23.28515625" style="1" customWidth="1"/>
    <col min="8691" max="8691" width="19.5703125" style="1" customWidth="1"/>
    <col min="8692" max="8692" width="20.42578125" style="1" customWidth="1"/>
    <col min="8693" max="8694" width="20.28515625" style="1" customWidth="1"/>
    <col min="8695" max="8696" width="23" style="1" customWidth="1"/>
    <col min="8697" max="8697" width="25" style="1" customWidth="1"/>
    <col min="8698" max="8698" width="20.42578125" style="1" customWidth="1"/>
    <col min="8699" max="8699" width="19.28515625" style="1" customWidth="1"/>
    <col min="8700" max="8701" width="21.42578125" style="1" customWidth="1"/>
    <col min="8702" max="8702" width="23.42578125" style="1" customWidth="1"/>
    <col min="8703" max="8703" width="20.28515625" style="1" customWidth="1"/>
    <col min="8704" max="8704" width="22.5703125" style="1" customWidth="1"/>
    <col min="8705" max="8705" width="25.7109375" style="1" customWidth="1"/>
    <col min="8706" max="8706" width="33.28515625" style="1" customWidth="1"/>
    <col min="8707" max="8707" width="26.28515625" style="1" customWidth="1"/>
    <col min="8708" max="8708" width="19.7109375" style="1" customWidth="1"/>
    <col min="8709" max="8709" width="21" style="1" customWidth="1"/>
    <col min="8710" max="8711" width="21.28515625" style="1" customWidth="1"/>
    <col min="8712" max="8712" width="21.5703125" style="1" customWidth="1"/>
    <col min="8713" max="8713" width="19.7109375" style="1" customWidth="1"/>
    <col min="8714" max="8714" width="21.42578125" style="1" customWidth="1"/>
    <col min="8715" max="8716" width="22" style="1" customWidth="1"/>
    <col min="8717" max="8717" width="20.7109375" style="1" customWidth="1"/>
    <col min="8718" max="8718" width="20.5703125" style="1" customWidth="1"/>
    <col min="8719" max="8719" width="22.7109375" style="1" customWidth="1"/>
    <col min="8720" max="8721" width="20.42578125" style="1" customWidth="1"/>
    <col min="8722" max="8722" width="20.7109375" style="1" customWidth="1"/>
    <col min="8723" max="8723" width="19" style="1" customWidth="1"/>
    <col min="8724" max="8724" width="21.28515625" style="1" customWidth="1"/>
    <col min="8725" max="8726" width="23.28515625" style="1" customWidth="1"/>
    <col min="8727" max="8727" width="22.7109375" style="1" customWidth="1"/>
    <col min="8728" max="8728" width="24" style="1" customWidth="1"/>
    <col min="8729" max="8729" width="20.5703125" style="1" customWidth="1"/>
    <col min="8730" max="8731" width="28" style="1" customWidth="1"/>
    <col min="8732" max="8732" width="22.7109375" style="1" customWidth="1"/>
    <col min="8733" max="8733" width="20.7109375" style="1" customWidth="1"/>
    <col min="8734" max="8734" width="20.28515625" style="1" customWidth="1"/>
    <col min="8735" max="8735" width="24.28515625" style="1" customWidth="1"/>
    <col min="8736" max="8736" width="18.7109375" style="1" customWidth="1"/>
    <col min="8737" max="8737" width="19.5703125" style="1" customWidth="1"/>
    <col min="8738" max="8738" width="22.7109375" style="1" customWidth="1"/>
    <col min="8739" max="8739" width="21.5703125" style="1" customWidth="1"/>
    <col min="8740" max="8740" width="23.7109375" style="1" customWidth="1"/>
    <col min="8741" max="8741" width="14.42578125" style="1" customWidth="1"/>
    <col min="8742" max="8742" width="22.42578125" style="1" customWidth="1"/>
    <col min="8743" max="8743" width="21.28515625" style="1" customWidth="1"/>
    <col min="8744" max="8744" width="19.28515625" style="1" customWidth="1"/>
    <col min="8745" max="8745" width="22.7109375" style="1" customWidth="1"/>
    <col min="8746" max="8746" width="13.7109375" style="1" customWidth="1"/>
    <col min="8747" max="8747" width="18.28515625" style="1" customWidth="1"/>
    <col min="8748" max="8748" width="18.7109375" style="1" customWidth="1"/>
    <col min="8749" max="8749" width="19.28515625" style="1" customWidth="1"/>
    <col min="8750" max="8750" width="21.5703125" style="1" customWidth="1"/>
    <col min="8751" max="8751" width="14.28515625" style="1" customWidth="1"/>
    <col min="8752" max="8752" width="19" style="1" customWidth="1"/>
    <col min="8753" max="8753" width="20.28515625" style="1" customWidth="1"/>
    <col min="8754" max="8754" width="18.42578125" style="1" customWidth="1"/>
    <col min="8755" max="8755" width="22.28515625" style="1" customWidth="1"/>
    <col min="8756" max="8756" width="16.5703125" style="1" customWidth="1"/>
    <col min="8757" max="8758" width="19.42578125" style="1" customWidth="1"/>
    <col min="8759" max="8760" width="19.28515625" style="1" customWidth="1"/>
    <col min="8761" max="8761" width="18.28515625" style="1" customWidth="1"/>
    <col min="8762" max="8762" width="21.28515625" style="1" customWidth="1"/>
    <col min="8763" max="8763" width="26" style="1" customWidth="1"/>
    <col min="8764" max="8854" width="9.28515625" style="1"/>
    <col min="8855" max="8855" width="25.28515625" style="1" customWidth="1"/>
    <col min="8856" max="8856" width="68.7109375" style="1" customWidth="1"/>
    <col min="8857" max="8857" width="15.42578125" style="1" customWidth="1"/>
    <col min="8858" max="8858" width="15.28515625" style="1" customWidth="1"/>
    <col min="8859" max="8859" width="16" style="1" customWidth="1"/>
    <col min="8860" max="8860" width="15" style="1" customWidth="1"/>
    <col min="8861" max="8861" width="21.7109375" style="1" customWidth="1"/>
    <col min="8862" max="8863" width="16.7109375" style="1" customWidth="1"/>
    <col min="8864" max="8864" width="14.7109375" style="1" customWidth="1"/>
    <col min="8865" max="8865" width="21" style="1" customWidth="1"/>
    <col min="8866" max="8866" width="22" style="1" customWidth="1"/>
    <col min="8867" max="8867" width="15.28515625" style="1" customWidth="1"/>
    <col min="8868" max="8868" width="19.28515625" style="1" customWidth="1"/>
    <col min="8869" max="8869" width="19.42578125" style="1" customWidth="1"/>
    <col min="8870" max="8870" width="21.28515625" style="1" customWidth="1"/>
    <col min="8871" max="8871" width="26.42578125" style="1" customWidth="1"/>
    <col min="8872" max="8872" width="14.7109375" style="1" customWidth="1"/>
    <col min="8873" max="8873" width="19.28515625" style="1" customWidth="1"/>
    <col min="8874" max="8874" width="18.7109375" style="1" customWidth="1"/>
    <col min="8875" max="8875" width="24.5703125" style="1" customWidth="1"/>
    <col min="8876" max="8876" width="24" style="1" customWidth="1"/>
    <col min="8877" max="8877" width="15.28515625" style="1" customWidth="1"/>
    <col min="8878" max="8878" width="22.28515625" style="1" customWidth="1"/>
    <col min="8879" max="8880" width="17.7109375" style="1" customWidth="1"/>
    <col min="8881" max="8881" width="20.7109375" style="1" customWidth="1"/>
    <col min="8882" max="8882" width="15.28515625" style="1" customWidth="1"/>
    <col min="8883" max="8883" width="22.5703125" style="1" customWidth="1"/>
    <col min="8884" max="8884" width="18.28515625" style="1" customWidth="1"/>
    <col min="8885" max="8885" width="23.7109375" style="1" customWidth="1"/>
    <col min="8886" max="8886" width="20.7109375" style="1" customWidth="1"/>
    <col min="8887" max="8887" width="13.28515625" style="1" customWidth="1"/>
    <col min="8888" max="8888" width="17" style="1" customWidth="1"/>
    <col min="8889" max="8889" width="20" style="1" customWidth="1"/>
    <col min="8890" max="8890" width="24.42578125" style="1" customWidth="1"/>
    <col min="8891" max="8891" width="25.28515625" style="1" customWidth="1"/>
    <col min="8892" max="8892" width="17.28515625" style="1" customWidth="1"/>
    <col min="8893" max="8893" width="19.7109375" style="1" customWidth="1"/>
    <col min="8894" max="8894" width="19.5703125" style="1" customWidth="1"/>
    <col min="8895" max="8895" width="24.7109375" style="1" customWidth="1"/>
    <col min="8896" max="8896" width="26" style="1" customWidth="1"/>
    <col min="8897" max="8897" width="16" style="1" customWidth="1"/>
    <col min="8898" max="8898" width="20" style="1" customWidth="1"/>
    <col min="8899" max="8899" width="18" style="1" customWidth="1"/>
    <col min="8900" max="8900" width="23.28515625" style="1" customWidth="1"/>
    <col min="8901" max="8901" width="24.5703125" style="1" customWidth="1"/>
    <col min="8902" max="8902" width="14.7109375" style="1" customWidth="1"/>
    <col min="8903" max="8903" width="18.7109375" style="1" customWidth="1"/>
    <col min="8904" max="8904" width="22" style="1" customWidth="1"/>
    <col min="8905" max="8905" width="22.7109375" style="1" customWidth="1"/>
    <col min="8906" max="8906" width="27.28515625" style="1" customWidth="1"/>
    <col min="8907" max="8908" width="17.5703125" style="1" customWidth="1"/>
    <col min="8909" max="8909" width="20.7109375" style="1" customWidth="1"/>
    <col min="8910" max="8910" width="18.7109375" style="1" customWidth="1"/>
    <col min="8911" max="8911" width="22.42578125" style="1" customWidth="1"/>
    <col min="8912" max="8912" width="13.28515625" style="1" customWidth="1"/>
    <col min="8913" max="8913" width="21.5703125" style="1" customWidth="1"/>
    <col min="8914" max="8914" width="20.7109375" style="1" customWidth="1"/>
    <col min="8915" max="8915" width="20.5703125" style="1" customWidth="1"/>
    <col min="8916" max="8916" width="21.7109375" style="1" customWidth="1"/>
    <col min="8917" max="8917" width="18.28515625" style="1" customWidth="1"/>
    <col min="8918" max="8918" width="20.7109375" style="1" customWidth="1"/>
    <col min="8919" max="8919" width="22" style="1" customWidth="1"/>
    <col min="8920" max="8920" width="20.28515625" style="1" customWidth="1"/>
    <col min="8921" max="8921" width="21.28515625" style="1" customWidth="1"/>
    <col min="8922" max="8922" width="15" style="1" customWidth="1"/>
    <col min="8923" max="8923" width="22.7109375" style="1" customWidth="1"/>
    <col min="8924" max="8924" width="20.7109375" style="1" customWidth="1"/>
    <col min="8925" max="8925" width="21.28515625" style="1" customWidth="1"/>
    <col min="8926" max="8926" width="22.5703125" style="1" customWidth="1"/>
    <col min="8927" max="8927" width="15.28515625" style="1" customWidth="1"/>
    <col min="8928" max="8928" width="23.42578125" style="1" customWidth="1"/>
    <col min="8929" max="8929" width="20.5703125" style="1" customWidth="1"/>
    <col min="8930" max="8930" width="17.7109375" style="1" customWidth="1"/>
    <col min="8931" max="8931" width="21.28515625" style="1" customWidth="1"/>
    <col min="8932" max="8932" width="17.7109375" style="1" customWidth="1"/>
    <col min="8933" max="8933" width="21.7109375" style="1" customWidth="1"/>
    <col min="8934" max="8934" width="21" style="1" customWidth="1"/>
    <col min="8935" max="8935" width="19.7109375" style="1" customWidth="1"/>
    <col min="8936" max="8936" width="22.5703125" style="1" customWidth="1"/>
    <col min="8937" max="8937" width="19.28515625" style="1" customWidth="1"/>
    <col min="8938" max="8938" width="18.5703125" style="1" customWidth="1"/>
    <col min="8939" max="8940" width="20" style="1" customWidth="1"/>
    <col min="8941" max="8942" width="21.7109375" style="1" customWidth="1"/>
    <col min="8943" max="8943" width="20" style="1" customWidth="1"/>
    <col min="8944" max="8944" width="22" style="1" customWidth="1"/>
    <col min="8945" max="8945" width="18.28515625" style="1" customWidth="1"/>
    <col min="8946" max="8946" width="23.28515625" style="1" customWidth="1"/>
    <col min="8947" max="8947" width="19.5703125" style="1" customWidth="1"/>
    <col min="8948" max="8948" width="20.42578125" style="1" customWidth="1"/>
    <col min="8949" max="8950" width="20.28515625" style="1" customWidth="1"/>
    <col min="8951" max="8952" width="23" style="1" customWidth="1"/>
    <col min="8953" max="8953" width="25" style="1" customWidth="1"/>
    <col min="8954" max="8954" width="20.42578125" style="1" customWidth="1"/>
    <col min="8955" max="8955" width="19.28515625" style="1" customWidth="1"/>
    <col min="8956" max="8957" width="21.42578125" style="1" customWidth="1"/>
    <col min="8958" max="8958" width="23.42578125" style="1" customWidth="1"/>
    <col min="8959" max="8959" width="20.28515625" style="1" customWidth="1"/>
    <col min="8960" max="8960" width="22.5703125" style="1" customWidth="1"/>
    <col min="8961" max="8961" width="25.7109375" style="1" customWidth="1"/>
    <col min="8962" max="8962" width="33.28515625" style="1" customWidth="1"/>
    <col min="8963" max="8963" width="26.28515625" style="1" customWidth="1"/>
    <col min="8964" max="8964" width="19.7109375" style="1" customWidth="1"/>
    <col min="8965" max="8965" width="21" style="1" customWidth="1"/>
    <col min="8966" max="8967" width="21.28515625" style="1" customWidth="1"/>
    <col min="8968" max="8968" width="21.5703125" style="1" customWidth="1"/>
    <col min="8969" max="8969" width="19.7109375" style="1" customWidth="1"/>
    <col min="8970" max="8970" width="21.42578125" style="1" customWidth="1"/>
    <col min="8971" max="8972" width="22" style="1" customWidth="1"/>
    <col min="8973" max="8973" width="20.7109375" style="1" customWidth="1"/>
    <col min="8974" max="8974" width="20.5703125" style="1" customWidth="1"/>
    <col min="8975" max="8975" width="22.7109375" style="1" customWidth="1"/>
    <col min="8976" max="8977" width="20.42578125" style="1" customWidth="1"/>
    <col min="8978" max="8978" width="20.7109375" style="1" customWidth="1"/>
    <col min="8979" max="8979" width="19" style="1" customWidth="1"/>
    <col min="8980" max="8980" width="21.28515625" style="1" customWidth="1"/>
    <col min="8981" max="8982" width="23.28515625" style="1" customWidth="1"/>
    <col min="8983" max="8983" width="22.7109375" style="1" customWidth="1"/>
    <col min="8984" max="8984" width="24" style="1" customWidth="1"/>
    <col min="8985" max="8985" width="20.5703125" style="1" customWidth="1"/>
    <col min="8986" max="8987" width="28" style="1" customWidth="1"/>
    <col min="8988" max="8988" width="22.7109375" style="1" customWidth="1"/>
    <col min="8989" max="8989" width="20.7109375" style="1" customWidth="1"/>
    <col min="8990" max="8990" width="20.28515625" style="1" customWidth="1"/>
    <col min="8991" max="8991" width="24.28515625" style="1" customWidth="1"/>
    <col min="8992" max="8992" width="18.7109375" style="1" customWidth="1"/>
    <col min="8993" max="8993" width="19.5703125" style="1" customWidth="1"/>
    <col min="8994" max="8994" width="22.7109375" style="1" customWidth="1"/>
    <col min="8995" max="8995" width="21.5703125" style="1" customWidth="1"/>
    <col min="8996" max="8996" width="23.7109375" style="1" customWidth="1"/>
    <col min="8997" max="8997" width="14.42578125" style="1" customWidth="1"/>
    <col min="8998" max="8998" width="22.42578125" style="1" customWidth="1"/>
    <col min="8999" max="8999" width="21.28515625" style="1" customWidth="1"/>
    <col min="9000" max="9000" width="19.28515625" style="1" customWidth="1"/>
    <col min="9001" max="9001" width="22.7109375" style="1" customWidth="1"/>
    <col min="9002" max="9002" width="13.7109375" style="1" customWidth="1"/>
    <col min="9003" max="9003" width="18.28515625" style="1" customWidth="1"/>
    <col min="9004" max="9004" width="18.7109375" style="1" customWidth="1"/>
    <col min="9005" max="9005" width="19.28515625" style="1" customWidth="1"/>
    <col min="9006" max="9006" width="21.5703125" style="1" customWidth="1"/>
    <col min="9007" max="9007" width="14.28515625" style="1" customWidth="1"/>
    <col min="9008" max="9008" width="19" style="1" customWidth="1"/>
    <col min="9009" max="9009" width="20.28515625" style="1" customWidth="1"/>
    <col min="9010" max="9010" width="18.42578125" style="1" customWidth="1"/>
    <col min="9011" max="9011" width="22.28515625" style="1" customWidth="1"/>
    <col min="9012" max="9012" width="16.5703125" style="1" customWidth="1"/>
    <col min="9013" max="9014" width="19.42578125" style="1" customWidth="1"/>
    <col min="9015" max="9016" width="19.28515625" style="1" customWidth="1"/>
    <col min="9017" max="9017" width="18.28515625" style="1" customWidth="1"/>
    <col min="9018" max="9018" width="21.28515625" style="1" customWidth="1"/>
    <col min="9019" max="9019" width="26" style="1" customWidth="1"/>
    <col min="9020" max="9110" width="9.28515625" style="1"/>
    <col min="9111" max="9111" width="25.28515625" style="1" customWidth="1"/>
    <col min="9112" max="9112" width="68.7109375" style="1" customWidth="1"/>
    <col min="9113" max="9113" width="15.42578125" style="1" customWidth="1"/>
    <col min="9114" max="9114" width="15.28515625" style="1" customWidth="1"/>
    <col min="9115" max="9115" width="16" style="1" customWidth="1"/>
    <col min="9116" max="9116" width="15" style="1" customWidth="1"/>
    <col min="9117" max="9117" width="21.7109375" style="1" customWidth="1"/>
    <col min="9118" max="9119" width="16.7109375" style="1" customWidth="1"/>
    <col min="9120" max="9120" width="14.7109375" style="1" customWidth="1"/>
    <col min="9121" max="9121" width="21" style="1" customWidth="1"/>
    <col min="9122" max="9122" width="22" style="1" customWidth="1"/>
    <col min="9123" max="9123" width="15.28515625" style="1" customWidth="1"/>
    <col min="9124" max="9124" width="19.28515625" style="1" customWidth="1"/>
    <col min="9125" max="9125" width="19.42578125" style="1" customWidth="1"/>
    <col min="9126" max="9126" width="21.28515625" style="1" customWidth="1"/>
    <col min="9127" max="9127" width="26.42578125" style="1" customWidth="1"/>
    <col min="9128" max="9128" width="14.7109375" style="1" customWidth="1"/>
    <col min="9129" max="9129" width="19.28515625" style="1" customWidth="1"/>
    <col min="9130" max="9130" width="18.7109375" style="1" customWidth="1"/>
    <col min="9131" max="9131" width="24.5703125" style="1" customWidth="1"/>
    <col min="9132" max="9132" width="24" style="1" customWidth="1"/>
    <col min="9133" max="9133" width="15.28515625" style="1" customWidth="1"/>
    <col min="9134" max="9134" width="22.28515625" style="1" customWidth="1"/>
    <col min="9135" max="9136" width="17.7109375" style="1" customWidth="1"/>
    <col min="9137" max="9137" width="20.7109375" style="1" customWidth="1"/>
    <col min="9138" max="9138" width="15.28515625" style="1" customWidth="1"/>
    <col min="9139" max="9139" width="22.5703125" style="1" customWidth="1"/>
    <col min="9140" max="9140" width="18.28515625" style="1" customWidth="1"/>
    <col min="9141" max="9141" width="23.7109375" style="1" customWidth="1"/>
    <col min="9142" max="9142" width="20.7109375" style="1" customWidth="1"/>
    <col min="9143" max="9143" width="13.28515625" style="1" customWidth="1"/>
    <col min="9144" max="9144" width="17" style="1" customWidth="1"/>
    <col min="9145" max="9145" width="20" style="1" customWidth="1"/>
    <col min="9146" max="9146" width="24.42578125" style="1" customWidth="1"/>
    <col min="9147" max="9147" width="25.28515625" style="1" customWidth="1"/>
    <col min="9148" max="9148" width="17.28515625" style="1" customWidth="1"/>
    <col min="9149" max="9149" width="19.7109375" style="1" customWidth="1"/>
    <col min="9150" max="9150" width="19.5703125" style="1" customWidth="1"/>
    <col min="9151" max="9151" width="24.7109375" style="1" customWidth="1"/>
    <col min="9152" max="9152" width="26" style="1" customWidth="1"/>
    <col min="9153" max="9153" width="16" style="1" customWidth="1"/>
    <col min="9154" max="9154" width="20" style="1" customWidth="1"/>
    <col min="9155" max="9155" width="18" style="1" customWidth="1"/>
    <col min="9156" max="9156" width="23.28515625" style="1" customWidth="1"/>
    <col min="9157" max="9157" width="24.5703125" style="1" customWidth="1"/>
    <col min="9158" max="9158" width="14.7109375" style="1" customWidth="1"/>
    <col min="9159" max="9159" width="18.7109375" style="1" customWidth="1"/>
    <col min="9160" max="9160" width="22" style="1" customWidth="1"/>
    <col min="9161" max="9161" width="22.7109375" style="1" customWidth="1"/>
    <col min="9162" max="9162" width="27.28515625" style="1" customWidth="1"/>
    <col min="9163" max="9164" width="17.5703125" style="1" customWidth="1"/>
    <col min="9165" max="9165" width="20.7109375" style="1" customWidth="1"/>
    <col min="9166" max="9166" width="18.7109375" style="1" customWidth="1"/>
    <col min="9167" max="9167" width="22.42578125" style="1" customWidth="1"/>
    <col min="9168" max="9168" width="13.28515625" style="1" customWidth="1"/>
    <col min="9169" max="9169" width="21.5703125" style="1" customWidth="1"/>
    <col min="9170" max="9170" width="20.7109375" style="1" customWidth="1"/>
    <col min="9171" max="9171" width="20.5703125" style="1" customWidth="1"/>
    <col min="9172" max="9172" width="21.7109375" style="1" customWidth="1"/>
    <col min="9173" max="9173" width="18.28515625" style="1" customWidth="1"/>
    <col min="9174" max="9174" width="20.7109375" style="1" customWidth="1"/>
    <col min="9175" max="9175" width="22" style="1" customWidth="1"/>
    <col min="9176" max="9176" width="20.28515625" style="1" customWidth="1"/>
    <col min="9177" max="9177" width="21.28515625" style="1" customWidth="1"/>
    <col min="9178" max="9178" width="15" style="1" customWidth="1"/>
    <col min="9179" max="9179" width="22.7109375" style="1" customWidth="1"/>
    <col min="9180" max="9180" width="20.7109375" style="1" customWidth="1"/>
    <col min="9181" max="9181" width="21.28515625" style="1" customWidth="1"/>
    <col min="9182" max="9182" width="22.5703125" style="1" customWidth="1"/>
    <col min="9183" max="9183" width="15.28515625" style="1" customWidth="1"/>
    <col min="9184" max="9184" width="23.42578125" style="1" customWidth="1"/>
    <col min="9185" max="9185" width="20.5703125" style="1" customWidth="1"/>
    <col min="9186" max="9186" width="17.7109375" style="1" customWidth="1"/>
    <col min="9187" max="9187" width="21.28515625" style="1" customWidth="1"/>
    <col min="9188" max="9188" width="17.7109375" style="1" customWidth="1"/>
    <col min="9189" max="9189" width="21.7109375" style="1" customWidth="1"/>
    <col min="9190" max="9190" width="21" style="1" customWidth="1"/>
    <col min="9191" max="9191" width="19.7109375" style="1" customWidth="1"/>
    <col min="9192" max="9192" width="22.5703125" style="1" customWidth="1"/>
    <col min="9193" max="9193" width="19.28515625" style="1" customWidth="1"/>
    <col min="9194" max="9194" width="18.5703125" style="1" customWidth="1"/>
    <col min="9195" max="9196" width="20" style="1" customWidth="1"/>
    <col min="9197" max="9198" width="21.7109375" style="1" customWidth="1"/>
    <col min="9199" max="9199" width="20" style="1" customWidth="1"/>
    <col min="9200" max="9200" width="22" style="1" customWidth="1"/>
    <col min="9201" max="9201" width="18.28515625" style="1" customWidth="1"/>
    <col min="9202" max="9202" width="23.28515625" style="1" customWidth="1"/>
    <col min="9203" max="9203" width="19.5703125" style="1" customWidth="1"/>
    <col min="9204" max="9204" width="20.42578125" style="1" customWidth="1"/>
    <col min="9205" max="9206" width="20.28515625" style="1" customWidth="1"/>
    <col min="9207" max="9208" width="23" style="1" customWidth="1"/>
    <col min="9209" max="9209" width="25" style="1" customWidth="1"/>
    <col min="9210" max="9210" width="20.42578125" style="1" customWidth="1"/>
    <col min="9211" max="9211" width="19.28515625" style="1" customWidth="1"/>
    <col min="9212" max="9213" width="21.42578125" style="1" customWidth="1"/>
    <col min="9214" max="9214" width="23.42578125" style="1" customWidth="1"/>
    <col min="9215" max="9215" width="20.28515625" style="1" customWidth="1"/>
    <col min="9216" max="9216" width="22.5703125" style="1" customWidth="1"/>
    <col min="9217" max="9217" width="25.7109375" style="1" customWidth="1"/>
    <col min="9218" max="9218" width="33.28515625" style="1" customWidth="1"/>
    <col min="9219" max="9219" width="26.28515625" style="1" customWidth="1"/>
    <col min="9220" max="9220" width="19.7109375" style="1" customWidth="1"/>
    <col min="9221" max="9221" width="21" style="1" customWidth="1"/>
    <col min="9222" max="9223" width="21.28515625" style="1" customWidth="1"/>
    <col min="9224" max="9224" width="21.5703125" style="1" customWidth="1"/>
    <col min="9225" max="9225" width="19.7109375" style="1" customWidth="1"/>
    <col min="9226" max="9226" width="21.42578125" style="1" customWidth="1"/>
    <col min="9227" max="9228" width="22" style="1" customWidth="1"/>
    <col min="9229" max="9229" width="20.7109375" style="1" customWidth="1"/>
    <col min="9230" max="9230" width="20.5703125" style="1" customWidth="1"/>
    <col min="9231" max="9231" width="22.7109375" style="1" customWidth="1"/>
    <col min="9232" max="9233" width="20.42578125" style="1" customWidth="1"/>
    <col min="9234" max="9234" width="20.7109375" style="1" customWidth="1"/>
    <col min="9235" max="9235" width="19" style="1" customWidth="1"/>
    <col min="9236" max="9236" width="21.28515625" style="1" customWidth="1"/>
    <col min="9237" max="9238" width="23.28515625" style="1" customWidth="1"/>
    <col min="9239" max="9239" width="22.7109375" style="1" customWidth="1"/>
    <col min="9240" max="9240" width="24" style="1" customWidth="1"/>
    <col min="9241" max="9241" width="20.5703125" style="1" customWidth="1"/>
    <col min="9242" max="9243" width="28" style="1" customWidth="1"/>
    <col min="9244" max="9244" width="22.7109375" style="1" customWidth="1"/>
    <col min="9245" max="9245" width="20.7109375" style="1" customWidth="1"/>
    <col min="9246" max="9246" width="20.28515625" style="1" customWidth="1"/>
    <col min="9247" max="9247" width="24.28515625" style="1" customWidth="1"/>
    <col min="9248" max="9248" width="18.7109375" style="1" customWidth="1"/>
    <col min="9249" max="9249" width="19.5703125" style="1" customWidth="1"/>
    <col min="9250" max="9250" width="22.7109375" style="1" customWidth="1"/>
    <col min="9251" max="9251" width="21.5703125" style="1" customWidth="1"/>
    <col min="9252" max="9252" width="23.7109375" style="1" customWidth="1"/>
    <col min="9253" max="9253" width="14.42578125" style="1" customWidth="1"/>
    <col min="9254" max="9254" width="22.42578125" style="1" customWidth="1"/>
    <col min="9255" max="9255" width="21.28515625" style="1" customWidth="1"/>
    <col min="9256" max="9256" width="19.28515625" style="1" customWidth="1"/>
    <col min="9257" max="9257" width="22.7109375" style="1" customWidth="1"/>
    <col min="9258" max="9258" width="13.7109375" style="1" customWidth="1"/>
    <col min="9259" max="9259" width="18.28515625" style="1" customWidth="1"/>
    <col min="9260" max="9260" width="18.7109375" style="1" customWidth="1"/>
    <col min="9261" max="9261" width="19.28515625" style="1" customWidth="1"/>
    <col min="9262" max="9262" width="21.5703125" style="1" customWidth="1"/>
    <col min="9263" max="9263" width="14.28515625" style="1" customWidth="1"/>
    <col min="9264" max="9264" width="19" style="1" customWidth="1"/>
    <col min="9265" max="9265" width="20.28515625" style="1" customWidth="1"/>
    <col min="9266" max="9266" width="18.42578125" style="1" customWidth="1"/>
    <col min="9267" max="9267" width="22.28515625" style="1" customWidth="1"/>
    <col min="9268" max="9268" width="16.5703125" style="1" customWidth="1"/>
    <col min="9269" max="9270" width="19.42578125" style="1" customWidth="1"/>
    <col min="9271" max="9272" width="19.28515625" style="1" customWidth="1"/>
    <col min="9273" max="9273" width="18.28515625" style="1" customWidth="1"/>
    <col min="9274" max="9274" width="21.28515625" style="1" customWidth="1"/>
    <col min="9275" max="9275" width="26" style="1" customWidth="1"/>
    <col min="9276" max="9366" width="9.28515625" style="1"/>
    <col min="9367" max="9367" width="25.28515625" style="1" customWidth="1"/>
    <col min="9368" max="9368" width="68.7109375" style="1" customWidth="1"/>
    <col min="9369" max="9369" width="15.42578125" style="1" customWidth="1"/>
    <col min="9370" max="9370" width="15.28515625" style="1" customWidth="1"/>
    <col min="9371" max="9371" width="16" style="1" customWidth="1"/>
    <col min="9372" max="9372" width="15" style="1" customWidth="1"/>
    <col min="9373" max="9373" width="21.7109375" style="1" customWidth="1"/>
    <col min="9374" max="9375" width="16.7109375" style="1" customWidth="1"/>
    <col min="9376" max="9376" width="14.7109375" style="1" customWidth="1"/>
    <col min="9377" max="9377" width="21" style="1" customWidth="1"/>
    <col min="9378" max="9378" width="22" style="1" customWidth="1"/>
    <col min="9379" max="9379" width="15.28515625" style="1" customWidth="1"/>
    <col min="9380" max="9380" width="19.28515625" style="1" customWidth="1"/>
    <col min="9381" max="9381" width="19.42578125" style="1" customWidth="1"/>
    <col min="9382" max="9382" width="21.28515625" style="1" customWidth="1"/>
    <col min="9383" max="9383" width="26.42578125" style="1" customWidth="1"/>
    <col min="9384" max="9384" width="14.7109375" style="1" customWidth="1"/>
    <col min="9385" max="9385" width="19.28515625" style="1" customWidth="1"/>
    <col min="9386" max="9386" width="18.7109375" style="1" customWidth="1"/>
    <col min="9387" max="9387" width="24.5703125" style="1" customWidth="1"/>
    <col min="9388" max="9388" width="24" style="1" customWidth="1"/>
    <col min="9389" max="9389" width="15.28515625" style="1" customWidth="1"/>
    <col min="9390" max="9390" width="22.28515625" style="1" customWidth="1"/>
    <col min="9391" max="9392" width="17.7109375" style="1" customWidth="1"/>
    <col min="9393" max="9393" width="20.7109375" style="1" customWidth="1"/>
    <col min="9394" max="9394" width="15.28515625" style="1" customWidth="1"/>
    <col min="9395" max="9395" width="22.5703125" style="1" customWidth="1"/>
    <col min="9396" max="9396" width="18.28515625" style="1" customWidth="1"/>
    <col min="9397" max="9397" width="23.7109375" style="1" customWidth="1"/>
    <col min="9398" max="9398" width="20.7109375" style="1" customWidth="1"/>
    <col min="9399" max="9399" width="13.28515625" style="1" customWidth="1"/>
    <col min="9400" max="9400" width="17" style="1" customWidth="1"/>
    <col min="9401" max="9401" width="20" style="1" customWidth="1"/>
    <col min="9402" max="9402" width="24.42578125" style="1" customWidth="1"/>
    <col min="9403" max="9403" width="25.28515625" style="1" customWidth="1"/>
    <col min="9404" max="9404" width="17.28515625" style="1" customWidth="1"/>
    <col min="9405" max="9405" width="19.7109375" style="1" customWidth="1"/>
    <col min="9406" max="9406" width="19.5703125" style="1" customWidth="1"/>
    <col min="9407" max="9407" width="24.7109375" style="1" customWidth="1"/>
    <col min="9408" max="9408" width="26" style="1" customWidth="1"/>
    <col min="9409" max="9409" width="16" style="1" customWidth="1"/>
    <col min="9410" max="9410" width="20" style="1" customWidth="1"/>
    <col min="9411" max="9411" width="18" style="1" customWidth="1"/>
    <col min="9412" max="9412" width="23.28515625" style="1" customWidth="1"/>
    <col min="9413" max="9413" width="24.5703125" style="1" customWidth="1"/>
    <col min="9414" max="9414" width="14.7109375" style="1" customWidth="1"/>
    <col min="9415" max="9415" width="18.7109375" style="1" customWidth="1"/>
    <col min="9416" max="9416" width="22" style="1" customWidth="1"/>
    <col min="9417" max="9417" width="22.7109375" style="1" customWidth="1"/>
    <col min="9418" max="9418" width="27.28515625" style="1" customWidth="1"/>
    <col min="9419" max="9420" width="17.5703125" style="1" customWidth="1"/>
    <col min="9421" max="9421" width="20.7109375" style="1" customWidth="1"/>
    <col min="9422" max="9422" width="18.7109375" style="1" customWidth="1"/>
    <col min="9423" max="9423" width="22.42578125" style="1" customWidth="1"/>
    <col min="9424" max="9424" width="13.28515625" style="1" customWidth="1"/>
    <col min="9425" max="9425" width="21.5703125" style="1" customWidth="1"/>
    <col min="9426" max="9426" width="20.7109375" style="1" customWidth="1"/>
    <col min="9427" max="9427" width="20.5703125" style="1" customWidth="1"/>
    <col min="9428" max="9428" width="21.7109375" style="1" customWidth="1"/>
    <col min="9429" max="9429" width="18.28515625" style="1" customWidth="1"/>
    <col min="9430" max="9430" width="20.7109375" style="1" customWidth="1"/>
    <col min="9431" max="9431" width="22" style="1" customWidth="1"/>
    <col min="9432" max="9432" width="20.28515625" style="1" customWidth="1"/>
    <col min="9433" max="9433" width="21.28515625" style="1" customWidth="1"/>
    <col min="9434" max="9434" width="15" style="1" customWidth="1"/>
    <col min="9435" max="9435" width="22.7109375" style="1" customWidth="1"/>
    <col min="9436" max="9436" width="20.7109375" style="1" customWidth="1"/>
    <col min="9437" max="9437" width="21.28515625" style="1" customWidth="1"/>
    <col min="9438" max="9438" width="22.5703125" style="1" customWidth="1"/>
    <col min="9439" max="9439" width="15.28515625" style="1" customWidth="1"/>
    <col min="9440" max="9440" width="23.42578125" style="1" customWidth="1"/>
    <col min="9441" max="9441" width="20.5703125" style="1" customWidth="1"/>
    <col min="9442" max="9442" width="17.7109375" style="1" customWidth="1"/>
    <col min="9443" max="9443" width="21.28515625" style="1" customWidth="1"/>
    <col min="9444" max="9444" width="17.7109375" style="1" customWidth="1"/>
    <col min="9445" max="9445" width="21.7109375" style="1" customWidth="1"/>
    <col min="9446" max="9446" width="21" style="1" customWidth="1"/>
    <col min="9447" max="9447" width="19.7109375" style="1" customWidth="1"/>
    <col min="9448" max="9448" width="22.5703125" style="1" customWidth="1"/>
    <col min="9449" max="9449" width="19.28515625" style="1" customWidth="1"/>
    <col min="9450" max="9450" width="18.5703125" style="1" customWidth="1"/>
    <col min="9451" max="9452" width="20" style="1" customWidth="1"/>
    <col min="9453" max="9454" width="21.7109375" style="1" customWidth="1"/>
    <col min="9455" max="9455" width="20" style="1" customWidth="1"/>
    <col min="9456" max="9456" width="22" style="1" customWidth="1"/>
    <col min="9457" max="9457" width="18.28515625" style="1" customWidth="1"/>
    <col min="9458" max="9458" width="23.28515625" style="1" customWidth="1"/>
    <col min="9459" max="9459" width="19.5703125" style="1" customWidth="1"/>
    <col min="9460" max="9460" width="20.42578125" style="1" customWidth="1"/>
    <col min="9461" max="9462" width="20.28515625" style="1" customWidth="1"/>
    <col min="9463" max="9464" width="23" style="1" customWidth="1"/>
    <col min="9465" max="9465" width="25" style="1" customWidth="1"/>
    <col min="9466" max="9466" width="20.42578125" style="1" customWidth="1"/>
    <col min="9467" max="9467" width="19.28515625" style="1" customWidth="1"/>
    <col min="9468" max="9469" width="21.42578125" style="1" customWidth="1"/>
    <col min="9470" max="9470" width="23.42578125" style="1" customWidth="1"/>
    <col min="9471" max="9471" width="20.28515625" style="1" customWidth="1"/>
    <col min="9472" max="9472" width="22.5703125" style="1" customWidth="1"/>
    <col min="9473" max="9473" width="25.7109375" style="1" customWidth="1"/>
    <col min="9474" max="9474" width="33.28515625" style="1" customWidth="1"/>
    <col min="9475" max="9475" width="26.28515625" style="1" customWidth="1"/>
    <col min="9476" max="9476" width="19.7109375" style="1" customWidth="1"/>
    <col min="9477" max="9477" width="21" style="1" customWidth="1"/>
    <col min="9478" max="9479" width="21.28515625" style="1" customWidth="1"/>
    <col min="9480" max="9480" width="21.5703125" style="1" customWidth="1"/>
    <col min="9481" max="9481" width="19.7109375" style="1" customWidth="1"/>
    <col min="9482" max="9482" width="21.42578125" style="1" customWidth="1"/>
    <col min="9483" max="9484" width="22" style="1" customWidth="1"/>
    <col min="9485" max="9485" width="20.7109375" style="1" customWidth="1"/>
    <col min="9486" max="9486" width="20.5703125" style="1" customWidth="1"/>
    <col min="9487" max="9487" width="22.7109375" style="1" customWidth="1"/>
    <col min="9488" max="9489" width="20.42578125" style="1" customWidth="1"/>
    <col min="9490" max="9490" width="20.7109375" style="1" customWidth="1"/>
    <col min="9491" max="9491" width="19" style="1" customWidth="1"/>
    <col min="9492" max="9492" width="21.28515625" style="1" customWidth="1"/>
    <col min="9493" max="9494" width="23.28515625" style="1" customWidth="1"/>
    <col min="9495" max="9495" width="22.7109375" style="1" customWidth="1"/>
    <col min="9496" max="9496" width="24" style="1" customWidth="1"/>
    <col min="9497" max="9497" width="20.5703125" style="1" customWidth="1"/>
    <col min="9498" max="9499" width="28" style="1" customWidth="1"/>
    <col min="9500" max="9500" width="22.7109375" style="1" customWidth="1"/>
    <col min="9501" max="9501" width="20.7109375" style="1" customWidth="1"/>
    <col min="9502" max="9502" width="20.28515625" style="1" customWidth="1"/>
    <col min="9503" max="9503" width="24.28515625" style="1" customWidth="1"/>
    <col min="9504" max="9504" width="18.7109375" style="1" customWidth="1"/>
    <col min="9505" max="9505" width="19.5703125" style="1" customWidth="1"/>
    <col min="9506" max="9506" width="22.7109375" style="1" customWidth="1"/>
    <col min="9507" max="9507" width="21.5703125" style="1" customWidth="1"/>
    <col min="9508" max="9508" width="23.7109375" style="1" customWidth="1"/>
    <col min="9509" max="9509" width="14.42578125" style="1" customWidth="1"/>
    <col min="9510" max="9510" width="22.42578125" style="1" customWidth="1"/>
    <col min="9511" max="9511" width="21.28515625" style="1" customWidth="1"/>
    <col min="9512" max="9512" width="19.28515625" style="1" customWidth="1"/>
    <col min="9513" max="9513" width="22.7109375" style="1" customWidth="1"/>
    <col min="9514" max="9514" width="13.7109375" style="1" customWidth="1"/>
    <col min="9515" max="9515" width="18.28515625" style="1" customWidth="1"/>
    <col min="9516" max="9516" width="18.7109375" style="1" customWidth="1"/>
    <col min="9517" max="9517" width="19.28515625" style="1" customWidth="1"/>
    <col min="9518" max="9518" width="21.5703125" style="1" customWidth="1"/>
    <col min="9519" max="9519" width="14.28515625" style="1" customWidth="1"/>
    <col min="9520" max="9520" width="19" style="1" customWidth="1"/>
    <col min="9521" max="9521" width="20.28515625" style="1" customWidth="1"/>
    <col min="9522" max="9522" width="18.42578125" style="1" customWidth="1"/>
    <col min="9523" max="9523" width="22.28515625" style="1" customWidth="1"/>
    <col min="9524" max="9524" width="16.5703125" style="1" customWidth="1"/>
    <col min="9525" max="9526" width="19.42578125" style="1" customWidth="1"/>
    <col min="9527" max="9528" width="19.28515625" style="1" customWidth="1"/>
    <col min="9529" max="9529" width="18.28515625" style="1" customWidth="1"/>
    <col min="9530" max="9530" width="21.28515625" style="1" customWidth="1"/>
    <col min="9531" max="9531" width="26" style="1" customWidth="1"/>
    <col min="9532" max="9622" width="9.28515625" style="1"/>
    <col min="9623" max="9623" width="25.28515625" style="1" customWidth="1"/>
    <col min="9624" max="9624" width="68.7109375" style="1" customWidth="1"/>
    <col min="9625" max="9625" width="15.42578125" style="1" customWidth="1"/>
    <col min="9626" max="9626" width="15.28515625" style="1" customWidth="1"/>
    <col min="9627" max="9627" width="16" style="1" customWidth="1"/>
    <col min="9628" max="9628" width="15" style="1" customWidth="1"/>
    <col min="9629" max="9629" width="21.7109375" style="1" customWidth="1"/>
    <col min="9630" max="9631" width="16.7109375" style="1" customWidth="1"/>
    <col min="9632" max="9632" width="14.7109375" style="1" customWidth="1"/>
    <col min="9633" max="9633" width="21" style="1" customWidth="1"/>
    <col min="9634" max="9634" width="22" style="1" customWidth="1"/>
    <col min="9635" max="9635" width="15.28515625" style="1" customWidth="1"/>
    <col min="9636" max="9636" width="19.28515625" style="1" customWidth="1"/>
    <col min="9637" max="9637" width="19.42578125" style="1" customWidth="1"/>
    <col min="9638" max="9638" width="21.28515625" style="1" customWidth="1"/>
    <col min="9639" max="9639" width="26.42578125" style="1" customWidth="1"/>
    <col min="9640" max="9640" width="14.7109375" style="1" customWidth="1"/>
    <col min="9641" max="9641" width="19.28515625" style="1" customWidth="1"/>
    <col min="9642" max="9642" width="18.7109375" style="1" customWidth="1"/>
    <col min="9643" max="9643" width="24.5703125" style="1" customWidth="1"/>
    <col min="9644" max="9644" width="24" style="1" customWidth="1"/>
    <col min="9645" max="9645" width="15.28515625" style="1" customWidth="1"/>
    <col min="9646" max="9646" width="22.28515625" style="1" customWidth="1"/>
    <col min="9647" max="9648" width="17.7109375" style="1" customWidth="1"/>
    <col min="9649" max="9649" width="20.7109375" style="1" customWidth="1"/>
    <col min="9650" max="9650" width="15.28515625" style="1" customWidth="1"/>
    <col min="9651" max="9651" width="22.5703125" style="1" customWidth="1"/>
    <col min="9652" max="9652" width="18.28515625" style="1" customWidth="1"/>
    <col min="9653" max="9653" width="23.7109375" style="1" customWidth="1"/>
    <col min="9654" max="9654" width="20.7109375" style="1" customWidth="1"/>
    <col min="9655" max="9655" width="13.28515625" style="1" customWidth="1"/>
    <col min="9656" max="9656" width="17" style="1" customWidth="1"/>
    <col min="9657" max="9657" width="20" style="1" customWidth="1"/>
    <col min="9658" max="9658" width="24.42578125" style="1" customWidth="1"/>
    <col min="9659" max="9659" width="25.28515625" style="1" customWidth="1"/>
    <col min="9660" max="9660" width="17.28515625" style="1" customWidth="1"/>
    <col min="9661" max="9661" width="19.7109375" style="1" customWidth="1"/>
    <col min="9662" max="9662" width="19.5703125" style="1" customWidth="1"/>
    <col min="9663" max="9663" width="24.7109375" style="1" customWidth="1"/>
    <col min="9664" max="9664" width="26" style="1" customWidth="1"/>
    <col min="9665" max="9665" width="16" style="1" customWidth="1"/>
    <col min="9666" max="9666" width="20" style="1" customWidth="1"/>
    <col min="9667" max="9667" width="18" style="1" customWidth="1"/>
    <col min="9668" max="9668" width="23.28515625" style="1" customWidth="1"/>
    <col min="9669" max="9669" width="24.5703125" style="1" customWidth="1"/>
    <col min="9670" max="9670" width="14.7109375" style="1" customWidth="1"/>
    <col min="9671" max="9671" width="18.7109375" style="1" customWidth="1"/>
    <col min="9672" max="9672" width="22" style="1" customWidth="1"/>
    <col min="9673" max="9673" width="22.7109375" style="1" customWidth="1"/>
    <col min="9674" max="9674" width="27.28515625" style="1" customWidth="1"/>
    <col min="9675" max="9676" width="17.5703125" style="1" customWidth="1"/>
    <col min="9677" max="9677" width="20.7109375" style="1" customWidth="1"/>
    <col min="9678" max="9678" width="18.7109375" style="1" customWidth="1"/>
    <col min="9679" max="9679" width="22.42578125" style="1" customWidth="1"/>
    <col min="9680" max="9680" width="13.28515625" style="1" customWidth="1"/>
    <col min="9681" max="9681" width="21.5703125" style="1" customWidth="1"/>
    <col min="9682" max="9682" width="20.7109375" style="1" customWidth="1"/>
    <col min="9683" max="9683" width="20.5703125" style="1" customWidth="1"/>
    <col min="9684" max="9684" width="21.7109375" style="1" customWidth="1"/>
    <col min="9685" max="9685" width="18.28515625" style="1" customWidth="1"/>
    <col min="9686" max="9686" width="20.7109375" style="1" customWidth="1"/>
    <col min="9687" max="9687" width="22" style="1" customWidth="1"/>
    <col min="9688" max="9688" width="20.28515625" style="1" customWidth="1"/>
    <col min="9689" max="9689" width="21.28515625" style="1" customWidth="1"/>
    <col min="9690" max="9690" width="15" style="1" customWidth="1"/>
    <col min="9691" max="9691" width="22.7109375" style="1" customWidth="1"/>
    <col min="9692" max="9692" width="20.7109375" style="1" customWidth="1"/>
    <col min="9693" max="9693" width="21.28515625" style="1" customWidth="1"/>
    <col min="9694" max="9694" width="22.5703125" style="1" customWidth="1"/>
    <col min="9695" max="9695" width="15.28515625" style="1" customWidth="1"/>
    <col min="9696" max="9696" width="23.42578125" style="1" customWidth="1"/>
    <col min="9697" max="9697" width="20.5703125" style="1" customWidth="1"/>
    <col min="9698" max="9698" width="17.7109375" style="1" customWidth="1"/>
    <col min="9699" max="9699" width="21.28515625" style="1" customWidth="1"/>
    <col min="9700" max="9700" width="17.7109375" style="1" customWidth="1"/>
    <col min="9701" max="9701" width="21.7109375" style="1" customWidth="1"/>
    <col min="9702" max="9702" width="21" style="1" customWidth="1"/>
    <col min="9703" max="9703" width="19.7109375" style="1" customWidth="1"/>
    <col min="9704" max="9704" width="22.5703125" style="1" customWidth="1"/>
    <col min="9705" max="9705" width="19.28515625" style="1" customWidth="1"/>
    <col min="9706" max="9706" width="18.5703125" style="1" customWidth="1"/>
    <col min="9707" max="9708" width="20" style="1" customWidth="1"/>
    <col min="9709" max="9710" width="21.7109375" style="1" customWidth="1"/>
    <col min="9711" max="9711" width="20" style="1" customWidth="1"/>
    <col min="9712" max="9712" width="22" style="1" customWidth="1"/>
    <col min="9713" max="9713" width="18.28515625" style="1" customWidth="1"/>
    <col min="9714" max="9714" width="23.28515625" style="1" customWidth="1"/>
    <col min="9715" max="9715" width="19.5703125" style="1" customWidth="1"/>
    <col min="9716" max="9716" width="20.42578125" style="1" customWidth="1"/>
    <col min="9717" max="9718" width="20.28515625" style="1" customWidth="1"/>
    <col min="9719" max="9720" width="23" style="1" customWidth="1"/>
    <col min="9721" max="9721" width="25" style="1" customWidth="1"/>
    <col min="9722" max="9722" width="20.42578125" style="1" customWidth="1"/>
    <col min="9723" max="9723" width="19.28515625" style="1" customWidth="1"/>
    <col min="9724" max="9725" width="21.42578125" style="1" customWidth="1"/>
    <col min="9726" max="9726" width="23.42578125" style="1" customWidth="1"/>
    <col min="9727" max="9727" width="20.28515625" style="1" customWidth="1"/>
    <col min="9728" max="9728" width="22.5703125" style="1" customWidth="1"/>
    <col min="9729" max="9729" width="25.7109375" style="1" customWidth="1"/>
    <col min="9730" max="9730" width="33.28515625" style="1" customWidth="1"/>
    <col min="9731" max="9731" width="26.28515625" style="1" customWidth="1"/>
    <col min="9732" max="9732" width="19.7109375" style="1" customWidth="1"/>
    <col min="9733" max="9733" width="21" style="1" customWidth="1"/>
    <col min="9734" max="9735" width="21.28515625" style="1" customWidth="1"/>
    <col min="9736" max="9736" width="21.5703125" style="1" customWidth="1"/>
    <col min="9737" max="9737" width="19.7109375" style="1" customWidth="1"/>
    <col min="9738" max="9738" width="21.42578125" style="1" customWidth="1"/>
    <col min="9739" max="9740" width="22" style="1" customWidth="1"/>
    <col min="9741" max="9741" width="20.7109375" style="1" customWidth="1"/>
    <col min="9742" max="9742" width="20.5703125" style="1" customWidth="1"/>
    <col min="9743" max="9743" width="22.7109375" style="1" customWidth="1"/>
    <col min="9744" max="9745" width="20.42578125" style="1" customWidth="1"/>
    <col min="9746" max="9746" width="20.7109375" style="1" customWidth="1"/>
    <col min="9747" max="9747" width="19" style="1" customWidth="1"/>
    <col min="9748" max="9748" width="21.28515625" style="1" customWidth="1"/>
    <col min="9749" max="9750" width="23.28515625" style="1" customWidth="1"/>
    <col min="9751" max="9751" width="22.7109375" style="1" customWidth="1"/>
    <col min="9752" max="9752" width="24" style="1" customWidth="1"/>
    <col min="9753" max="9753" width="20.5703125" style="1" customWidth="1"/>
    <col min="9754" max="9755" width="28" style="1" customWidth="1"/>
    <col min="9756" max="9756" width="22.7109375" style="1" customWidth="1"/>
    <col min="9757" max="9757" width="20.7109375" style="1" customWidth="1"/>
    <col min="9758" max="9758" width="20.28515625" style="1" customWidth="1"/>
    <col min="9759" max="9759" width="24.28515625" style="1" customWidth="1"/>
    <col min="9760" max="9760" width="18.7109375" style="1" customWidth="1"/>
    <col min="9761" max="9761" width="19.5703125" style="1" customWidth="1"/>
    <col min="9762" max="9762" width="22.7109375" style="1" customWidth="1"/>
    <col min="9763" max="9763" width="21.5703125" style="1" customWidth="1"/>
    <col min="9764" max="9764" width="23.7109375" style="1" customWidth="1"/>
    <col min="9765" max="9765" width="14.42578125" style="1" customWidth="1"/>
    <col min="9766" max="9766" width="22.42578125" style="1" customWidth="1"/>
    <col min="9767" max="9767" width="21.28515625" style="1" customWidth="1"/>
    <col min="9768" max="9768" width="19.28515625" style="1" customWidth="1"/>
    <col min="9769" max="9769" width="22.7109375" style="1" customWidth="1"/>
    <col min="9770" max="9770" width="13.7109375" style="1" customWidth="1"/>
    <col min="9771" max="9771" width="18.28515625" style="1" customWidth="1"/>
    <col min="9772" max="9772" width="18.7109375" style="1" customWidth="1"/>
    <col min="9773" max="9773" width="19.28515625" style="1" customWidth="1"/>
    <col min="9774" max="9774" width="21.5703125" style="1" customWidth="1"/>
    <col min="9775" max="9775" width="14.28515625" style="1" customWidth="1"/>
    <col min="9776" max="9776" width="19" style="1" customWidth="1"/>
    <col min="9777" max="9777" width="20.28515625" style="1" customWidth="1"/>
    <col min="9778" max="9778" width="18.42578125" style="1" customWidth="1"/>
    <col min="9779" max="9779" width="22.28515625" style="1" customWidth="1"/>
    <col min="9780" max="9780" width="16.5703125" style="1" customWidth="1"/>
    <col min="9781" max="9782" width="19.42578125" style="1" customWidth="1"/>
    <col min="9783" max="9784" width="19.28515625" style="1" customWidth="1"/>
    <col min="9785" max="9785" width="18.28515625" style="1" customWidth="1"/>
    <col min="9786" max="9786" width="21.28515625" style="1" customWidth="1"/>
    <col min="9787" max="9787" width="26" style="1" customWidth="1"/>
    <col min="9788" max="9878" width="9.28515625" style="1"/>
    <col min="9879" max="9879" width="25.28515625" style="1" customWidth="1"/>
    <col min="9880" max="9880" width="68.7109375" style="1" customWidth="1"/>
    <col min="9881" max="9881" width="15.42578125" style="1" customWidth="1"/>
    <col min="9882" max="9882" width="15.28515625" style="1" customWidth="1"/>
    <col min="9883" max="9883" width="16" style="1" customWidth="1"/>
    <col min="9884" max="9884" width="15" style="1" customWidth="1"/>
    <col min="9885" max="9885" width="21.7109375" style="1" customWidth="1"/>
    <col min="9886" max="9887" width="16.7109375" style="1" customWidth="1"/>
    <col min="9888" max="9888" width="14.7109375" style="1" customWidth="1"/>
    <col min="9889" max="9889" width="21" style="1" customWidth="1"/>
    <col min="9890" max="9890" width="22" style="1" customWidth="1"/>
    <col min="9891" max="9891" width="15.28515625" style="1" customWidth="1"/>
    <col min="9892" max="9892" width="19.28515625" style="1" customWidth="1"/>
    <col min="9893" max="9893" width="19.42578125" style="1" customWidth="1"/>
    <col min="9894" max="9894" width="21.28515625" style="1" customWidth="1"/>
    <col min="9895" max="9895" width="26.42578125" style="1" customWidth="1"/>
    <col min="9896" max="9896" width="14.7109375" style="1" customWidth="1"/>
    <col min="9897" max="9897" width="19.28515625" style="1" customWidth="1"/>
    <col min="9898" max="9898" width="18.7109375" style="1" customWidth="1"/>
    <col min="9899" max="9899" width="24.5703125" style="1" customWidth="1"/>
    <col min="9900" max="9900" width="24" style="1" customWidth="1"/>
    <col min="9901" max="9901" width="15.28515625" style="1" customWidth="1"/>
    <col min="9902" max="9902" width="22.28515625" style="1" customWidth="1"/>
    <col min="9903" max="9904" width="17.7109375" style="1" customWidth="1"/>
    <col min="9905" max="9905" width="20.7109375" style="1" customWidth="1"/>
    <col min="9906" max="9906" width="15.28515625" style="1" customWidth="1"/>
    <col min="9907" max="9907" width="22.5703125" style="1" customWidth="1"/>
    <col min="9908" max="9908" width="18.28515625" style="1" customWidth="1"/>
    <col min="9909" max="9909" width="23.7109375" style="1" customWidth="1"/>
    <col min="9910" max="9910" width="20.7109375" style="1" customWidth="1"/>
    <col min="9911" max="9911" width="13.28515625" style="1" customWidth="1"/>
    <col min="9912" max="9912" width="17" style="1" customWidth="1"/>
    <col min="9913" max="9913" width="20" style="1" customWidth="1"/>
    <col min="9914" max="9914" width="24.42578125" style="1" customWidth="1"/>
    <col min="9915" max="9915" width="25.28515625" style="1" customWidth="1"/>
    <col min="9916" max="9916" width="17.28515625" style="1" customWidth="1"/>
    <col min="9917" max="9917" width="19.7109375" style="1" customWidth="1"/>
    <col min="9918" max="9918" width="19.5703125" style="1" customWidth="1"/>
    <col min="9919" max="9919" width="24.7109375" style="1" customWidth="1"/>
    <col min="9920" max="9920" width="26" style="1" customWidth="1"/>
    <col min="9921" max="9921" width="16" style="1" customWidth="1"/>
    <col min="9922" max="9922" width="20" style="1" customWidth="1"/>
    <col min="9923" max="9923" width="18" style="1" customWidth="1"/>
    <col min="9924" max="9924" width="23.28515625" style="1" customWidth="1"/>
    <col min="9925" max="9925" width="24.5703125" style="1" customWidth="1"/>
    <col min="9926" max="9926" width="14.7109375" style="1" customWidth="1"/>
    <col min="9927" max="9927" width="18.7109375" style="1" customWidth="1"/>
    <col min="9928" max="9928" width="22" style="1" customWidth="1"/>
    <col min="9929" max="9929" width="22.7109375" style="1" customWidth="1"/>
    <col min="9930" max="9930" width="27.28515625" style="1" customWidth="1"/>
    <col min="9931" max="9932" width="17.5703125" style="1" customWidth="1"/>
    <col min="9933" max="9933" width="20.7109375" style="1" customWidth="1"/>
    <col min="9934" max="9934" width="18.7109375" style="1" customWidth="1"/>
    <col min="9935" max="9935" width="22.42578125" style="1" customWidth="1"/>
    <col min="9936" max="9936" width="13.28515625" style="1" customWidth="1"/>
    <col min="9937" max="9937" width="21.5703125" style="1" customWidth="1"/>
    <col min="9938" max="9938" width="20.7109375" style="1" customWidth="1"/>
    <col min="9939" max="9939" width="20.5703125" style="1" customWidth="1"/>
    <col min="9940" max="9940" width="21.7109375" style="1" customWidth="1"/>
    <col min="9941" max="9941" width="18.28515625" style="1" customWidth="1"/>
    <col min="9942" max="9942" width="20.7109375" style="1" customWidth="1"/>
    <col min="9943" max="9943" width="22" style="1" customWidth="1"/>
    <col min="9944" max="9944" width="20.28515625" style="1" customWidth="1"/>
    <col min="9945" max="9945" width="21.28515625" style="1" customWidth="1"/>
    <col min="9946" max="9946" width="15" style="1" customWidth="1"/>
    <col min="9947" max="9947" width="22.7109375" style="1" customWidth="1"/>
    <col min="9948" max="9948" width="20.7109375" style="1" customWidth="1"/>
    <col min="9949" max="9949" width="21.28515625" style="1" customWidth="1"/>
    <col min="9950" max="9950" width="22.5703125" style="1" customWidth="1"/>
    <col min="9951" max="9951" width="15.28515625" style="1" customWidth="1"/>
    <col min="9952" max="9952" width="23.42578125" style="1" customWidth="1"/>
    <col min="9953" max="9953" width="20.5703125" style="1" customWidth="1"/>
    <col min="9954" max="9954" width="17.7109375" style="1" customWidth="1"/>
    <col min="9955" max="9955" width="21.28515625" style="1" customWidth="1"/>
    <col min="9956" max="9956" width="17.7109375" style="1" customWidth="1"/>
    <col min="9957" max="9957" width="21.7109375" style="1" customWidth="1"/>
    <col min="9958" max="9958" width="21" style="1" customWidth="1"/>
    <col min="9959" max="9959" width="19.7109375" style="1" customWidth="1"/>
    <col min="9960" max="9960" width="22.5703125" style="1" customWidth="1"/>
    <col min="9961" max="9961" width="19.28515625" style="1" customWidth="1"/>
    <col min="9962" max="9962" width="18.5703125" style="1" customWidth="1"/>
    <col min="9963" max="9964" width="20" style="1" customWidth="1"/>
    <col min="9965" max="9966" width="21.7109375" style="1" customWidth="1"/>
    <col min="9967" max="9967" width="20" style="1" customWidth="1"/>
    <col min="9968" max="9968" width="22" style="1" customWidth="1"/>
    <col min="9969" max="9969" width="18.28515625" style="1" customWidth="1"/>
    <col min="9970" max="9970" width="23.28515625" style="1" customWidth="1"/>
    <col min="9971" max="9971" width="19.5703125" style="1" customWidth="1"/>
    <col min="9972" max="9972" width="20.42578125" style="1" customWidth="1"/>
    <col min="9973" max="9974" width="20.28515625" style="1" customWidth="1"/>
    <col min="9975" max="9976" width="23" style="1" customWidth="1"/>
    <col min="9977" max="9977" width="25" style="1" customWidth="1"/>
    <col min="9978" max="9978" width="20.42578125" style="1" customWidth="1"/>
    <col min="9979" max="9979" width="19.28515625" style="1" customWidth="1"/>
    <col min="9980" max="9981" width="21.42578125" style="1" customWidth="1"/>
    <col min="9982" max="9982" width="23.42578125" style="1" customWidth="1"/>
    <col min="9983" max="9983" width="20.28515625" style="1" customWidth="1"/>
    <col min="9984" max="9984" width="22.5703125" style="1" customWidth="1"/>
    <col min="9985" max="9985" width="25.7109375" style="1" customWidth="1"/>
    <col min="9986" max="9986" width="33.28515625" style="1" customWidth="1"/>
    <col min="9987" max="9987" width="26.28515625" style="1" customWidth="1"/>
    <col min="9988" max="9988" width="19.7109375" style="1" customWidth="1"/>
    <col min="9989" max="9989" width="21" style="1" customWidth="1"/>
    <col min="9990" max="9991" width="21.28515625" style="1" customWidth="1"/>
    <col min="9992" max="9992" width="21.5703125" style="1" customWidth="1"/>
    <col min="9993" max="9993" width="19.7109375" style="1" customWidth="1"/>
    <col min="9994" max="9994" width="21.42578125" style="1" customWidth="1"/>
    <col min="9995" max="9996" width="22" style="1" customWidth="1"/>
    <col min="9997" max="9997" width="20.7109375" style="1" customWidth="1"/>
    <col min="9998" max="9998" width="20.5703125" style="1" customWidth="1"/>
    <col min="9999" max="9999" width="22.7109375" style="1" customWidth="1"/>
    <col min="10000" max="10001" width="20.42578125" style="1" customWidth="1"/>
    <col min="10002" max="10002" width="20.7109375" style="1" customWidth="1"/>
    <col min="10003" max="10003" width="19" style="1" customWidth="1"/>
    <col min="10004" max="10004" width="21.28515625" style="1" customWidth="1"/>
    <col min="10005" max="10006" width="23.28515625" style="1" customWidth="1"/>
    <col min="10007" max="10007" width="22.7109375" style="1" customWidth="1"/>
    <col min="10008" max="10008" width="24" style="1" customWidth="1"/>
    <col min="10009" max="10009" width="20.5703125" style="1" customWidth="1"/>
    <col min="10010" max="10011" width="28" style="1" customWidth="1"/>
    <col min="10012" max="10012" width="22.7109375" style="1" customWidth="1"/>
    <col min="10013" max="10013" width="20.7109375" style="1" customWidth="1"/>
    <col min="10014" max="10014" width="20.28515625" style="1" customWidth="1"/>
    <col min="10015" max="10015" width="24.28515625" style="1" customWidth="1"/>
    <col min="10016" max="10016" width="18.7109375" style="1" customWidth="1"/>
    <col min="10017" max="10017" width="19.5703125" style="1" customWidth="1"/>
    <col min="10018" max="10018" width="22.7109375" style="1" customWidth="1"/>
    <col min="10019" max="10019" width="21.5703125" style="1" customWidth="1"/>
    <col min="10020" max="10020" width="23.7109375" style="1" customWidth="1"/>
    <col min="10021" max="10021" width="14.42578125" style="1" customWidth="1"/>
    <col min="10022" max="10022" width="22.42578125" style="1" customWidth="1"/>
    <col min="10023" max="10023" width="21.28515625" style="1" customWidth="1"/>
    <col min="10024" max="10024" width="19.28515625" style="1" customWidth="1"/>
    <col min="10025" max="10025" width="22.7109375" style="1" customWidth="1"/>
    <col min="10026" max="10026" width="13.7109375" style="1" customWidth="1"/>
    <col min="10027" max="10027" width="18.28515625" style="1" customWidth="1"/>
    <col min="10028" max="10028" width="18.7109375" style="1" customWidth="1"/>
    <col min="10029" max="10029" width="19.28515625" style="1" customWidth="1"/>
    <col min="10030" max="10030" width="21.5703125" style="1" customWidth="1"/>
    <col min="10031" max="10031" width="14.28515625" style="1" customWidth="1"/>
    <col min="10032" max="10032" width="19" style="1" customWidth="1"/>
    <col min="10033" max="10033" width="20.28515625" style="1" customWidth="1"/>
    <col min="10034" max="10034" width="18.42578125" style="1" customWidth="1"/>
    <col min="10035" max="10035" width="22.28515625" style="1" customWidth="1"/>
    <col min="10036" max="10036" width="16.5703125" style="1" customWidth="1"/>
    <col min="10037" max="10038" width="19.42578125" style="1" customWidth="1"/>
    <col min="10039" max="10040" width="19.28515625" style="1" customWidth="1"/>
    <col min="10041" max="10041" width="18.28515625" style="1" customWidth="1"/>
    <col min="10042" max="10042" width="21.28515625" style="1" customWidth="1"/>
    <col min="10043" max="10043" width="26" style="1" customWidth="1"/>
    <col min="10044" max="10134" width="9.28515625" style="1"/>
    <col min="10135" max="10135" width="25.28515625" style="1" customWidth="1"/>
    <col min="10136" max="10136" width="68.7109375" style="1" customWidth="1"/>
    <col min="10137" max="10137" width="15.42578125" style="1" customWidth="1"/>
    <col min="10138" max="10138" width="15.28515625" style="1" customWidth="1"/>
    <col min="10139" max="10139" width="16" style="1" customWidth="1"/>
    <col min="10140" max="10140" width="15" style="1" customWidth="1"/>
    <col min="10141" max="10141" width="21.7109375" style="1" customWidth="1"/>
    <col min="10142" max="10143" width="16.7109375" style="1" customWidth="1"/>
    <col min="10144" max="10144" width="14.7109375" style="1" customWidth="1"/>
    <col min="10145" max="10145" width="21" style="1" customWidth="1"/>
    <col min="10146" max="10146" width="22" style="1" customWidth="1"/>
    <col min="10147" max="10147" width="15.28515625" style="1" customWidth="1"/>
    <col min="10148" max="10148" width="19.28515625" style="1" customWidth="1"/>
    <col min="10149" max="10149" width="19.42578125" style="1" customWidth="1"/>
    <col min="10150" max="10150" width="21.28515625" style="1" customWidth="1"/>
    <col min="10151" max="10151" width="26.42578125" style="1" customWidth="1"/>
    <col min="10152" max="10152" width="14.7109375" style="1" customWidth="1"/>
    <col min="10153" max="10153" width="19.28515625" style="1" customWidth="1"/>
    <col min="10154" max="10154" width="18.7109375" style="1" customWidth="1"/>
    <col min="10155" max="10155" width="24.5703125" style="1" customWidth="1"/>
    <col min="10156" max="10156" width="24" style="1" customWidth="1"/>
    <col min="10157" max="10157" width="15.28515625" style="1" customWidth="1"/>
    <col min="10158" max="10158" width="22.28515625" style="1" customWidth="1"/>
    <col min="10159" max="10160" width="17.7109375" style="1" customWidth="1"/>
    <col min="10161" max="10161" width="20.7109375" style="1" customWidth="1"/>
    <col min="10162" max="10162" width="15.28515625" style="1" customWidth="1"/>
    <col min="10163" max="10163" width="22.5703125" style="1" customWidth="1"/>
    <col min="10164" max="10164" width="18.28515625" style="1" customWidth="1"/>
    <col min="10165" max="10165" width="23.7109375" style="1" customWidth="1"/>
    <col min="10166" max="10166" width="20.7109375" style="1" customWidth="1"/>
    <col min="10167" max="10167" width="13.28515625" style="1" customWidth="1"/>
    <col min="10168" max="10168" width="17" style="1" customWidth="1"/>
    <col min="10169" max="10169" width="20" style="1" customWidth="1"/>
    <col min="10170" max="10170" width="24.42578125" style="1" customWidth="1"/>
    <col min="10171" max="10171" width="25.28515625" style="1" customWidth="1"/>
    <col min="10172" max="10172" width="17.28515625" style="1" customWidth="1"/>
    <col min="10173" max="10173" width="19.7109375" style="1" customWidth="1"/>
    <col min="10174" max="10174" width="19.5703125" style="1" customWidth="1"/>
    <col min="10175" max="10175" width="24.7109375" style="1" customWidth="1"/>
    <col min="10176" max="10176" width="26" style="1" customWidth="1"/>
    <col min="10177" max="10177" width="16" style="1" customWidth="1"/>
    <col min="10178" max="10178" width="20" style="1" customWidth="1"/>
    <col min="10179" max="10179" width="18" style="1" customWidth="1"/>
    <col min="10180" max="10180" width="23.28515625" style="1" customWidth="1"/>
    <col min="10181" max="10181" width="24.5703125" style="1" customWidth="1"/>
    <col min="10182" max="10182" width="14.7109375" style="1" customWidth="1"/>
    <col min="10183" max="10183" width="18.7109375" style="1" customWidth="1"/>
    <col min="10184" max="10184" width="22" style="1" customWidth="1"/>
    <col min="10185" max="10185" width="22.7109375" style="1" customWidth="1"/>
    <col min="10186" max="10186" width="27.28515625" style="1" customWidth="1"/>
    <col min="10187" max="10188" width="17.5703125" style="1" customWidth="1"/>
    <col min="10189" max="10189" width="20.7109375" style="1" customWidth="1"/>
    <col min="10190" max="10190" width="18.7109375" style="1" customWidth="1"/>
    <col min="10191" max="10191" width="22.42578125" style="1" customWidth="1"/>
    <col min="10192" max="10192" width="13.28515625" style="1" customWidth="1"/>
    <col min="10193" max="10193" width="21.5703125" style="1" customWidth="1"/>
    <col min="10194" max="10194" width="20.7109375" style="1" customWidth="1"/>
    <col min="10195" max="10195" width="20.5703125" style="1" customWidth="1"/>
    <col min="10196" max="10196" width="21.7109375" style="1" customWidth="1"/>
    <col min="10197" max="10197" width="18.28515625" style="1" customWidth="1"/>
    <col min="10198" max="10198" width="20.7109375" style="1" customWidth="1"/>
    <col min="10199" max="10199" width="22" style="1" customWidth="1"/>
    <col min="10200" max="10200" width="20.28515625" style="1" customWidth="1"/>
    <col min="10201" max="10201" width="21.28515625" style="1" customWidth="1"/>
    <col min="10202" max="10202" width="15" style="1" customWidth="1"/>
    <col min="10203" max="10203" width="22.7109375" style="1" customWidth="1"/>
    <col min="10204" max="10204" width="20.7109375" style="1" customWidth="1"/>
    <col min="10205" max="10205" width="21.28515625" style="1" customWidth="1"/>
    <col min="10206" max="10206" width="22.5703125" style="1" customWidth="1"/>
    <col min="10207" max="10207" width="15.28515625" style="1" customWidth="1"/>
    <col min="10208" max="10208" width="23.42578125" style="1" customWidth="1"/>
    <col min="10209" max="10209" width="20.5703125" style="1" customWidth="1"/>
    <col min="10210" max="10210" width="17.7109375" style="1" customWidth="1"/>
    <col min="10211" max="10211" width="21.28515625" style="1" customWidth="1"/>
    <col min="10212" max="10212" width="17.7109375" style="1" customWidth="1"/>
    <col min="10213" max="10213" width="21.7109375" style="1" customWidth="1"/>
    <col min="10214" max="10214" width="21" style="1" customWidth="1"/>
    <col min="10215" max="10215" width="19.7109375" style="1" customWidth="1"/>
    <col min="10216" max="10216" width="22.5703125" style="1" customWidth="1"/>
    <col min="10217" max="10217" width="19.28515625" style="1" customWidth="1"/>
    <col min="10218" max="10218" width="18.5703125" style="1" customWidth="1"/>
    <col min="10219" max="10220" width="20" style="1" customWidth="1"/>
    <col min="10221" max="10222" width="21.7109375" style="1" customWidth="1"/>
    <col min="10223" max="10223" width="20" style="1" customWidth="1"/>
    <col min="10224" max="10224" width="22" style="1" customWidth="1"/>
    <col min="10225" max="10225" width="18.28515625" style="1" customWidth="1"/>
    <col min="10226" max="10226" width="23.28515625" style="1" customWidth="1"/>
    <col min="10227" max="10227" width="19.5703125" style="1" customWidth="1"/>
    <col min="10228" max="10228" width="20.42578125" style="1" customWidth="1"/>
    <col min="10229" max="10230" width="20.28515625" style="1" customWidth="1"/>
    <col min="10231" max="10232" width="23" style="1" customWidth="1"/>
    <col min="10233" max="10233" width="25" style="1" customWidth="1"/>
    <col min="10234" max="10234" width="20.42578125" style="1" customWidth="1"/>
    <col min="10235" max="10235" width="19.28515625" style="1" customWidth="1"/>
    <col min="10236" max="10237" width="21.42578125" style="1" customWidth="1"/>
    <col min="10238" max="10238" width="23.42578125" style="1" customWidth="1"/>
    <col min="10239" max="10239" width="20.28515625" style="1" customWidth="1"/>
    <col min="10240" max="10240" width="22.5703125" style="1" customWidth="1"/>
    <col min="10241" max="10241" width="25.7109375" style="1" customWidth="1"/>
    <col min="10242" max="10242" width="33.28515625" style="1" customWidth="1"/>
    <col min="10243" max="10243" width="26.28515625" style="1" customWidth="1"/>
    <col min="10244" max="10244" width="19.7109375" style="1" customWidth="1"/>
    <col min="10245" max="10245" width="21" style="1" customWidth="1"/>
    <col min="10246" max="10247" width="21.28515625" style="1" customWidth="1"/>
    <col min="10248" max="10248" width="21.5703125" style="1" customWidth="1"/>
    <col min="10249" max="10249" width="19.7109375" style="1" customWidth="1"/>
    <col min="10250" max="10250" width="21.42578125" style="1" customWidth="1"/>
    <col min="10251" max="10252" width="22" style="1" customWidth="1"/>
    <col min="10253" max="10253" width="20.7109375" style="1" customWidth="1"/>
    <col min="10254" max="10254" width="20.5703125" style="1" customWidth="1"/>
    <col min="10255" max="10255" width="22.7109375" style="1" customWidth="1"/>
    <col min="10256" max="10257" width="20.42578125" style="1" customWidth="1"/>
    <col min="10258" max="10258" width="20.7109375" style="1" customWidth="1"/>
    <col min="10259" max="10259" width="19" style="1" customWidth="1"/>
    <col min="10260" max="10260" width="21.28515625" style="1" customWidth="1"/>
    <col min="10261" max="10262" width="23.28515625" style="1" customWidth="1"/>
    <col min="10263" max="10263" width="22.7109375" style="1" customWidth="1"/>
    <col min="10264" max="10264" width="24" style="1" customWidth="1"/>
    <col min="10265" max="10265" width="20.5703125" style="1" customWidth="1"/>
    <col min="10266" max="10267" width="28" style="1" customWidth="1"/>
    <col min="10268" max="10268" width="22.7109375" style="1" customWidth="1"/>
    <col min="10269" max="10269" width="20.7109375" style="1" customWidth="1"/>
    <col min="10270" max="10270" width="20.28515625" style="1" customWidth="1"/>
    <col min="10271" max="10271" width="24.28515625" style="1" customWidth="1"/>
    <col min="10272" max="10272" width="18.7109375" style="1" customWidth="1"/>
    <col min="10273" max="10273" width="19.5703125" style="1" customWidth="1"/>
    <col min="10274" max="10274" width="22.7109375" style="1" customWidth="1"/>
    <col min="10275" max="10275" width="21.5703125" style="1" customWidth="1"/>
    <col min="10276" max="10276" width="23.7109375" style="1" customWidth="1"/>
    <col min="10277" max="10277" width="14.42578125" style="1" customWidth="1"/>
    <col min="10278" max="10278" width="22.42578125" style="1" customWidth="1"/>
    <col min="10279" max="10279" width="21.28515625" style="1" customWidth="1"/>
    <col min="10280" max="10280" width="19.28515625" style="1" customWidth="1"/>
    <col min="10281" max="10281" width="22.7109375" style="1" customWidth="1"/>
    <col min="10282" max="10282" width="13.7109375" style="1" customWidth="1"/>
    <col min="10283" max="10283" width="18.28515625" style="1" customWidth="1"/>
    <col min="10284" max="10284" width="18.7109375" style="1" customWidth="1"/>
    <col min="10285" max="10285" width="19.28515625" style="1" customWidth="1"/>
    <col min="10286" max="10286" width="21.5703125" style="1" customWidth="1"/>
    <col min="10287" max="10287" width="14.28515625" style="1" customWidth="1"/>
    <col min="10288" max="10288" width="19" style="1" customWidth="1"/>
    <col min="10289" max="10289" width="20.28515625" style="1" customWidth="1"/>
    <col min="10290" max="10290" width="18.42578125" style="1" customWidth="1"/>
    <col min="10291" max="10291" width="22.28515625" style="1" customWidth="1"/>
    <col min="10292" max="10292" width="16.5703125" style="1" customWidth="1"/>
    <col min="10293" max="10294" width="19.42578125" style="1" customWidth="1"/>
    <col min="10295" max="10296" width="19.28515625" style="1" customWidth="1"/>
    <col min="10297" max="10297" width="18.28515625" style="1" customWidth="1"/>
    <col min="10298" max="10298" width="21.28515625" style="1" customWidth="1"/>
    <col min="10299" max="10299" width="26" style="1" customWidth="1"/>
    <col min="10300" max="10390" width="9.28515625" style="1"/>
    <col min="10391" max="10391" width="25.28515625" style="1" customWidth="1"/>
    <col min="10392" max="10392" width="68.7109375" style="1" customWidth="1"/>
    <col min="10393" max="10393" width="15.42578125" style="1" customWidth="1"/>
    <col min="10394" max="10394" width="15.28515625" style="1" customWidth="1"/>
    <col min="10395" max="10395" width="16" style="1" customWidth="1"/>
    <col min="10396" max="10396" width="15" style="1" customWidth="1"/>
    <col min="10397" max="10397" width="21.7109375" style="1" customWidth="1"/>
    <col min="10398" max="10399" width="16.7109375" style="1" customWidth="1"/>
    <col min="10400" max="10400" width="14.7109375" style="1" customWidth="1"/>
    <col min="10401" max="10401" width="21" style="1" customWidth="1"/>
    <col min="10402" max="10402" width="22" style="1" customWidth="1"/>
    <col min="10403" max="10403" width="15.28515625" style="1" customWidth="1"/>
    <col min="10404" max="10404" width="19.28515625" style="1" customWidth="1"/>
    <col min="10405" max="10405" width="19.42578125" style="1" customWidth="1"/>
    <col min="10406" max="10406" width="21.28515625" style="1" customWidth="1"/>
    <col min="10407" max="10407" width="26.42578125" style="1" customWidth="1"/>
    <col min="10408" max="10408" width="14.7109375" style="1" customWidth="1"/>
    <col min="10409" max="10409" width="19.28515625" style="1" customWidth="1"/>
    <col min="10410" max="10410" width="18.7109375" style="1" customWidth="1"/>
    <col min="10411" max="10411" width="24.5703125" style="1" customWidth="1"/>
    <col min="10412" max="10412" width="24" style="1" customWidth="1"/>
    <col min="10413" max="10413" width="15.28515625" style="1" customWidth="1"/>
    <col min="10414" max="10414" width="22.28515625" style="1" customWidth="1"/>
    <col min="10415" max="10416" width="17.7109375" style="1" customWidth="1"/>
    <col min="10417" max="10417" width="20.7109375" style="1" customWidth="1"/>
    <col min="10418" max="10418" width="15.28515625" style="1" customWidth="1"/>
    <col min="10419" max="10419" width="22.5703125" style="1" customWidth="1"/>
    <col min="10420" max="10420" width="18.28515625" style="1" customWidth="1"/>
    <col min="10421" max="10421" width="23.7109375" style="1" customWidth="1"/>
    <col min="10422" max="10422" width="20.7109375" style="1" customWidth="1"/>
    <col min="10423" max="10423" width="13.28515625" style="1" customWidth="1"/>
    <col min="10424" max="10424" width="17" style="1" customWidth="1"/>
    <col min="10425" max="10425" width="20" style="1" customWidth="1"/>
    <col min="10426" max="10426" width="24.42578125" style="1" customWidth="1"/>
    <col min="10427" max="10427" width="25.28515625" style="1" customWidth="1"/>
    <col min="10428" max="10428" width="17.28515625" style="1" customWidth="1"/>
    <col min="10429" max="10429" width="19.7109375" style="1" customWidth="1"/>
    <col min="10430" max="10430" width="19.5703125" style="1" customWidth="1"/>
    <col min="10431" max="10431" width="24.7109375" style="1" customWidth="1"/>
    <col min="10432" max="10432" width="26" style="1" customWidth="1"/>
    <col min="10433" max="10433" width="16" style="1" customWidth="1"/>
    <col min="10434" max="10434" width="20" style="1" customWidth="1"/>
    <col min="10435" max="10435" width="18" style="1" customWidth="1"/>
    <col min="10436" max="10436" width="23.28515625" style="1" customWidth="1"/>
    <col min="10437" max="10437" width="24.5703125" style="1" customWidth="1"/>
    <col min="10438" max="10438" width="14.7109375" style="1" customWidth="1"/>
    <col min="10439" max="10439" width="18.7109375" style="1" customWidth="1"/>
    <col min="10440" max="10440" width="22" style="1" customWidth="1"/>
    <col min="10441" max="10441" width="22.7109375" style="1" customWidth="1"/>
    <col min="10442" max="10442" width="27.28515625" style="1" customWidth="1"/>
    <col min="10443" max="10444" width="17.5703125" style="1" customWidth="1"/>
    <col min="10445" max="10445" width="20.7109375" style="1" customWidth="1"/>
    <col min="10446" max="10446" width="18.7109375" style="1" customWidth="1"/>
    <col min="10447" max="10447" width="22.42578125" style="1" customWidth="1"/>
    <col min="10448" max="10448" width="13.28515625" style="1" customWidth="1"/>
    <col min="10449" max="10449" width="21.5703125" style="1" customWidth="1"/>
    <col min="10450" max="10450" width="20.7109375" style="1" customWidth="1"/>
    <col min="10451" max="10451" width="20.5703125" style="1" customWidth="1"/>
    <col min="10452" max="10452" width="21.7109375" style="1" customWidth="1"/>
    <col min="10453" max="10453" width="18.28515625" style="1" customWidth="1"/>
    <col min="10454" max="10454" width="20.7109375" style="1" customWidth="1"/>
    <col min="10455" max="10455" width="22" style="1" customWidth="1"/>
    <col min="10456" max="10456" width="20.28515625" style="1" customWidth="1"/>
    <col min="10457" max="10457" width="21.28515625" style="1" customWidth="1"/>
    <col min="10458" max="10458" width="15" style="1" customWidth="1"/>
    <col min="10459" max="10459" width="22.7109375" style="1" customWidth="1"/>
    <col min="10460" max="10460" width="20.7109375" style="1" customWidth="1"/>
    <col min="10461" max="10461" width="21.28515625" style="1" customWidth="1"/>
    <col min="10462" max="10462" width="22.5703125" style="1" customWidth="1"/>
    <col min="10463" max="10463" width="15.28515625" style="1" customWidth="1"/>
    <col min="10464" max="10464" width="23.42578125" style="1" customWidth="1"/>
    <col min="10465" max="10465" width="20.5703125" style="1" customWidth="1"/>
    <col min="10466" max="10466" width="17.7109375" style="1" customWidth="1"/>
    <col min="10467" max="10467" width="21.28515625" style="1" customWidth="1"/>
    <col min="10468" max="10468" width="17.7109375" style="1" customWidth="1"/>
    <col min="10469" max="10469" width="21.7109375" style="1" customWidth="1"/>
    <col min="10470" max="10470" width="21" style="1" customWidth="1"/>
    <col min="10471" max="10471" width="19.7109375" style="1" customWidth="1"/>
    <col min="10472" max="10472" width="22.5703125" style="1" customWidth="1"/>
    <col min="10473" max="10473" width="19.28515625" style="1" customWidth="1"/>
    <col min="10474" max="10474" width="18.5703125" style="1" customWidth="1"/>
    <col min="10475" max="10476" width="20" style="1" customWidth="1"/>
    <col min="10477" max="10478" width="21.7109375" style="1" customWidth="1"/>
    <col min="10479" max="10479" width="20" style="1" customWidth="1"/>
    <col min="10480" max="10480" width="22" style="1" customWidth="1"/>
    <col min="10481" max="10481" width="18.28515625" style="1" customWidth="1"/>
    <col min="10482" max="10482" width="23.28515625" style="1" customWidth="1"/>
    <col min="10483" max="10483" width="19.5703125" style="1" customWidth="1"/>
    <col min="10484" max="10484" width="20.42578125" style="1" customWidth="1"/>
    <col min="10485" max="10486" width="20.28515625" style="1" customWidth="1"/>
    <col min="10487" max="10488" width="23" style="1" customWidth="1"/>
    <col min="10489" max="10489" width="25" style="1" customWidth="1"/>
    <col min="10490" max="10490" width="20.42578125" style="1" customWidth="1"/>
    <col min="10491" max="10491" width="19.28515625" style="1" customWidth="1"/>
    <col min="10492" max="10493" width="21.42578125" style="1" customWidth="1"/>
    <col min="10494" max="10494" width="23.42578125" style="1" customWidth="1"/>
    <col min="10495" max="10495" width="20.28515625" style="1" customWidth="1"/>
    <col min="10496" max="10496" width="22.5703125" style="1" customWidth="1"/>
    <col min="10497" max="10497" width="25.7109375" style="1" customWidth="1"/>
    <col min="10498" max="10498" width="33.28515625" style="1" customWidth="1"/>
    <col min="10499" max="10499" width="26.28515625" style="1" customWidth="1"/>
    <col min="10500" max="10500" width="19.7109375" style="1" customWidth="1"/>
    <col min="10501" max="10501" width="21" style="1" customWidth="1"/>
    <col min="10502" max="10503" width="21.28515625" style="1" customWidth="1"/>
    <col min="10504" max="10504" width="21.5703125" style="1" customWidth="1"/>
    <col min="10505" max="10505" width="19.7109375" style="1" customWidth="1"/>
    <col min="10506" max="10506" width="21.42578125" style="1" customWidth="1"/>
    <col min="10507" max="10508" width="22" style="1" customWidth="1"/>
    <col min="10509" max="10509" width="20.7109375" style="1" customWidth="1"/>
    <col min="10510" max="10510" width="20.5703125" style="1" customWidth="1"/>
    <col min="10511" max="10511" width="22.7109375" style="1" customWidth="1"/>
    <col min="10512" max="10513" width="20.42578125" style="1" customWidth="1"/>
    <col min="10514" max="10514" width="20.7109375" style="1" customWidth="1"/>
    <col min="10515" max="10515" width="19" style="1" customWidth="1"/>
    <col min="10516" max="10516" width="21.28515625" style="1" customWidth="1"/>
    <col min="10517" max="10518" width="23.28515625" style="1" customWidth="1"/>
    <col min="10519" max="10519" width="22.7109375" style="1" customWidth="1"/>
    <col min="10520" max="10520" width="24" style="1" customWidth="1"/>
    <col min="10521" max="10521" width="20.5703125" style="1" customWidth="1"/>
    <col min="10522" max="10523" width="28" style="1" customWidth="1"/>
    <col min="10524" max="10524" width="22.7109375" style="1" customWidth="1"/>
    <col min="10525" max="10525" width="20.7109375" style="1" customWidth="1"/>
    <col min="10526" max="10526" width="20.28515625" style="1" customWidth="1"/>
    <col min="10527" max="10527" width="24.28515625" style="1" customWidth="1"/>
    <col min="10528" max="10528" width="18.7109375" style="1" customWidth="1"/>
    <col min="10529" max="10529" width="19.5703125" style="1" customWidth="1"/>
    <col min="10530" max="10530" width="22.7109375" style="1" customWidth="1"/>
    <col min="10531" max="10531" width="21.5703125" style="1" customWidth="1"/>
    <col min="10532" max="10532" width="23.7109375" style="1" customWidth="1"/>
    <col min="10533" max="10533" width="14.42578125" style="1" customWidth="1"/>
    <col min="10534" max="10534" width="22.42578125" style="1" customWidth="1"/>
    <col min="10535" max="10535" width="21.28515625" style="1" customWidth="1"/>
    <col min="10536" max="10536" width="19.28515625" style="1" customWidth="1"/>
    <col min="10537" max="10537" width="22.7109375" style="1" customWidth="1"/>
    <col min="10538" max="10538" width="13.7109375" style="1" customWidth="1"/>
    <col min="10539" max="10539" width="18.28515625" style="1" customWidth="1"/>
    <col min="10540" max="10540" width="18.7109375" style="1" customWidth="1"/>
    <col min="10541" max="10541" width="19.28515625" style="1" customWidth="1"/>
    <col min="10542" max="10542" width="21.5703125" style="1" customWidth="1"/>
    <col min="10543" max="10543" width="14.28515625" style="1" customWidth="1"/>
    <col min="10544" max="10544" width="19" style="1" customWidth="1"/>
    <col min="10545" max="10545" width="20.28515625" style="1" customWidth="1"/>
    <col min="10546" max="10546" width="18.42578125" style="1" customWidth="1"/>
    <col min="10547" max="10547" width="22.28515625" style="1" customWidth="1"/>
    <col min="10548" max="10548" width="16.5703125" style="1" customWidth="1"/>
    <col min="10549" max="10550" width="19.42578125" style="1" customWidth="1"/>
    <col min="10551" max="10552" width="19.28515625" style="1" customWidth="1"/>
    <col min="10553" max="10553" width="18.28515625" style="1" customWidth="1"/>
    <col min="10554" max="10554" width="21.28515625" style="1" customWidth="1"/>
    <col min="10555" max="10555" width="26" style="1" customWidth="1"/>
    <col min="10556" max="10646" width="9.28515625" style="1"/>
    <col min="10647" max="10647" width="25.28515625" style="1" customWidth="1"/>
    <col min="10648" max="10648" width="68.7109375" style="1" customWidth="1"/>
    <col min="10649" max="10649" width="15.42578125" style="1" customWidth="1"/>
    <col min="10650" max="10650" width="15.28515625" style="1" customWidth="1"/>
    <col min="10651" max="10651" width="16" style="1" customWidth="1"/>
    <col min="10652" max="10652" width="15" style="1" customWidth="1"/>
    <col min="10653" max="10653" width="21.7109375" style="1" customWidth="1"/>
    <col min="10654" max="10655" width="16.7109375" style="1" customWidth="1"/>
    <col min="10656" max="10656" width="14.7109375" style="1" customWidth="1"/>
    <col min="10657" max="10657" width="21" style="1" customWidth="1"/>
    <col min="10658" max="10658" width="22" style="1" customWidth="1"/>
    <col min="10659" max="10659" width="15.28515625" style="1" customWidth="1"/>
    <col min="10660" max="10660" width="19.28515625" style="1" customWidth="1"/>
    <col min="10661" max="10661" width="19.42578125" style="1" customWidth="1"/>
    <col min="10662" max="10662" width="21.28515625" style="1" customWidth="1"/>
    <col min="10663" max="10663" width="26.42578125" style="1" customWidth="1"/>
    <col min="10664" max="10664" width="14.7109375" style="1" customWidth="1"/>
    <col min="10665" max="10665" width="19.28515625" style="1" customWidth="1"/>
    <col min="10666" max="10666" width="18.7109375" style="1" customWidth="1"/>
    <col min="10667" max="10667" width="24.5703125" style="1" customWidth="1"/>
    <col min="10668" max="10668" width="24" style="1" customWidth="1"/>
    <col min="10669" max="10669" width="15.28515625" style="1" customWidth="1"/>
    <col min="10670" max="10670" width="22.28515625" style="1" customWidth="1"/>
    <col min="10671" max="10672" width="17.7109375" style="1" customWidth="1"/>
    <col min="10673" max="10673" width="20.7109375" style="1" customWidth="1"/>
    <col min="10674" max="10674" width="15.28515625" style="1" customWidth="1"/>
    <col min="10675" max="10675" width="22.5703125" style="1" customWidth="1"/>
    <col min="10676" max="10676" width="18.28515625" style="1" customWidth="1"/>
    <col min="10677" max="10677" width="23.7109375" style="1" customWidth="1"/>
    <col min="10678" max="10678" width="20.7109375" style="1" customWidth="1"/>
    <col min="10679" max="10679" width="13.28515625" style="1" customWidth="1"/>
    <col min="10680" max="10680" width="17" style="1" customWidth="1"/>
    <col min="10681" max="10681" width="20" style="1" customWidth="1"/>
    <col min="10682" max="10682" width="24.42578125" style="1" customWidth="1"/>
    <col min="10683" max="10683" width="25.28515625" style="1" customWidth="1"/>
    <col min="10684" max="10684" width="17.28515625" style="1" customWidth="1"/>
    <col min="10685" max="10685" width="19.7109375" style="1" customWidth="1"/>
    <col min="10686" max="10686" width="19.5703125" style="1" customWidth="1"/>
    <col min="10687" max="10687" width="24.7109375" style="1" customWidth="1"/>
    <col min="10688" max="10688" width="26" style="1" customWidth="1"/>
    <col min="10689" max="10689" width="16" style="1" customWidth="1"/>
    <col min="10690" max="10690" width="20" style="1" customWidth="1"/>
    <col min="10691" max="10691" width="18" style="1" customWidth="1"/>
    <col min="10692" max="10692" width="23.28515625" style="1" customWidth="1"/>
    <col min="10693" max="10693" width="24.5703125" style="1" customWidth="1"/>
    <col min="10694" max="10694" width="14.7109375" style="1" customWidth="1"/>
    <col min="10695" max="10695" width="18.7109375" style="1" customWidth="1"/>
    <col min="10696" max="10696" width="22" style="1" customWidth="1"/>
    <col min="10697" max="10697" width="22.7109375" style="1" customWidth="1"/>
    <col min="10698" max="10698" width="27.28515625" style="1" customWidth="1"/>
    <col min="10699" max="10700" width="17.5703125" style="1" customWidth="1"/>
    <col min="10701" max="10701" width="20.7109375" style="1" customWidth="1"/>
    <col min="10702" max="10702" width="18.7109375" style="1" customWidth="1"/>
    <col min="10703" max="10703" width="22.42578125" style="1" customWidth="1"/>
    <col min="10704" max="10704" width="13.28515625" style="1" customWidth="1"/>
    <col min="10705" max="10705" width="21.5703125" style="1" customWidth="1"/>
    <col min="10706" max="10706" width="20.7109375" style="1" customWidth="1"/>
    <col min="10707" max="10707" width="20.5703125" style="1" customWidth="1"/>
    <col min="10708" max="10708" width="21.7109375" style="1" customWidth="1"/>
    <col min="10709" max="10709" width="18.28515625" style="1" customWidth="1"/>
    <col min="10710" max="10710" width="20.7109375" style="1" customWidth="1"/>
    <col min="10711" max="10711" width="22" style="1" customWidth="1"/>
    <col min="10712" max="10712" width="20.28515625" style="1" customWidth="1"/>
    <col min="10713" max="10713" width="21.28515625" style="1" customWidth="1"/>
    <col min="10714" max="10714" width="15" style="1" customWidth="1"/>
    <col min="10715" max="10715" width="22.7109375" style="1" customWidth="1"/>
    <col min="10716" max="10716" width="20.7109375" style="1" customWidth="1"/>
    <col min="10717" max="10717" width="21.28515625" style="1" customWidth="1"/>
    <col min="10718" max="10718" width="22.5703125" style="1" customWidth="1"/>
    <col min="10719" max="10719" width="15.28515625" style="1" customWidth="1"/>
    <col min="10720" max="10720" width="23.42578125" style="1" customWidth="1"/>
    <col min="10721" max="10721" width="20.5703125" style="1" customWidth="1"/>
    <col min="10722" max="10722" width="17.7109375" style="1" customWidth="1"/>
    <col min="10723" max="10723" width="21.28515625" style="1" customWidth="1"/>
    <col min="10724" max="10724" width="17.7109375" style="1" customWidth="1"/>
    <col min="10725" max="10725" width="21.7109375" style="1" customWidth="1"/>
    <col min="10726" max="10726" width="21" style="1" customWidth="1"/>
    <col min="10727" max="10727" width="19.7109375" style="1" customWidth="1"/>
    <col min="10728" max="10728" width="22.5703125" style="1" customWidth="1"/>
    <col min="10729" max="10729" width="19.28515625" style="1" customWidth="1"/>
    <col min="10730" max="10730" width="18.5703125" style="1" customWidth="1"/>
    <col min="10731" max="10732" width="20" style="1" customWidth="1"/>
    <col min="10733" max="10734" width="21.7109375" style="1" customWidth="1"/>
    <col min="10735" max="10735" width="20" style="1" customWidth="1"/>
    <col min="10736" max="10736" width="22" style="1" customWidth="1"/>
    <col min="10737" max="10737" width="18.28515625" style="1" customWidth="1"/>
    <col min="10738" max="10738" width="23.28515625" style="1" customWidth="1"/>
    <col min="10739" max="10739" width="19.5703125" style="1" customWidth="1"/>
    <col min="10740" max="10740" width="20.42578125" style="1" customWidth="1"/>
    <col min="10741" max="10742" width="20.28515625" style="1" customWidth="1"/>
    <col min="10743" max="10744" width="23" style="1" customWidth="1"/>
    <col min="10745" max="10745" width="25" style="1" customWidth="1"/>
    <col min="10746" max="10746" width="20.42578125" style="1" customWidth="1"/>
    <col min="10747" max="10747" width="19.28515625" style="1" customWidth="1"/>
    <col min="10748" max="10749" width="21.42578125" style="1" customWidth="1"/>
    <col min="10750" max="10750" width="23.42578125" style="1" customWidth="1"/>
    <col min="10751" max="10751" width="20.28515625" style="1" customWidth="1"/>
    <col min="10752" max="10752" width="22.5703125" style="1" customWidth="1"/>
    <col min="10753" max="10753" width="25.7109375" style="1" customWidth="1"/>
    <col min="10754" max="10754" width="33.28515625" style="1" customWidth="1"/>
    <col min="10755" max="10755" width="26.28515625" style="1" customWidth="1"/>
    <col min="10756" max="10756" width="19.7109375" style="1" customWidth="1"/>
    <col min="10757" max="10757" width="21" style="1" customWidth="1"/>
    <col min="10758" max="10759" width="21.28515625" style="1" customWidth="1"/>
    <col min="10760" max="10760" width="21.5703125" style="1" customWidth="1"/>
    <col min="10761" max="10761" width="19.7109375" style="1" customWidth="1"/>
    <col min="10762" max="10762" width="21.42578125" style="1" customWidth="1"/>
    <col min="10763" max="10764" width="22" style="1" customWidth="1"/>
    <col min="10765" max="10765" width="20.7109375" style="1" customWidth="1"/>
    <col min="10766" max="10766" width="20.5703125" style="1" customWidth="1"/>
    <col min="10767" max="10767" width="22.7109375" style="1" customWidth="1"/>
    <col min="10768" max="10769" width="20.42578125" style="1" customWidth="1"/>
    <col min="10770" max="10770" width="20.7109375" style="1" customWidth="1"/>
    <col min="10771" max="10771" width="19" style="1" customWidth="1"/>
    <col min="10772" max="10772" width="21.28515625" style="1" customWidth="1"/>
    <col min="10773" max="10774" width="23.28515625" style="1" customWidth="1"/>
    <col min="10775" max="10775" width="22.7109375" style="1" customWidth="1"/>
    <col min="10776" max="10776" width="24" style="1" customWidth="1"/>
    <col min="10777" max="10777" width="20.5703125" style="1" customWidth="1"/>
    <col min="10778" max="10779" width="28" style="1" customWidth="1"/>
    <col min="10780" max="10780" width="22.7109375" style="1" customWidth="1"/>
    <col min="10781" max="10781" width="20.7109375" style="1" customWidth="1"/>
    <col min="10782" max="10782" width="20.28515625" style="1" customWidth="1"/>
    <col min="10783" max="10783" width="24.28515625" style="1" customWidth="1"/>
    <col min="10784" max="10784" width="18.7109375" style="1" customWidth="1"/>
    <col min="10785" max="10785" width="19.5703125" style="1" customWidth="1"/>
    <col min="10786" max="10786" width="22.7109375" style="1" customWidth="1"/>
    <col min="10787" max="10787" width="21.5703125" style="1" customWidth="1"/>
    <col min="10788" max="10788" width="23.7109375" style="1" customWidth="1"/>
    <col min="10789" max="10789" width="14.42578125" style="1" customWidth="1"/>
    <col min="10790" max="10790" width="22.42578125" style="1" customWidth="1"/>
    <col min="10791" max="10791" width="21.28515625" style="1" customWidth="1"/>
    <col min="10792" max="10792" width="19.28515625" style="1" customWidth="1"/>
    <col min="10793" max="10793" width="22.7109375" style="1" customWidth="1"/>
    <col min="10794" max="10794" width="13.7109375" style="1" customWidth="1"/>
    <col min="10795" max="10795" width="18.28515625" style="1" customWidth="1"/>
    <col min="10796" max="10796" width="18.7109375" style="1" customWidth="1"/>
    <col min="10797" max="10797" width="19.28515625" style="1" customWidth="1"/>
    <col min="10798" max="10798" width="21.5703125" style="1" customWidth="1"/>
    <col min="10799" max="10799" width="14.28515625" style="1" customWidth="1"/>
    <col min="10800" max="10800" width="19" style="1" customWidth="1"/>
    <col min="10801" max="10801" width="20.28515625" style="1" customWidth="1"/>
    <col min="10802" max="10802" width="18.42578125" style="1" customWidth="1"/>
    <col min="10803" max="10803" width="22.28515625" style="1" customWidth="1"/>
    <col min="10804" max="10804" width="16.5703125" style="1" customWidth="1"/>
    <col min="10805" max="10806" width="19.42578125" style="1" customWidth="1"/>
    <col min="10807" max="10808" width="19.28515625" style="1" customWidth="1"/>
    <col min="10809" max="10809" width="18.28515625" style="1" customWidth="1"/>
    <col min="10810" max="10810" width="21.28515625" style="1" customWidth="1"/>
    <col min="10811" max="10811" width="26" style="1" customWidth="1"/>
    <col min="10812" max="10902" width="9.28515625" style="1"/>
    <col min="10903" max="10903" width="25.28515625" style="1" customWidth="1"/>
    <col min="10904" max="10904" width="68.7109375" style="1" customWidth="1"/>
    <col min="10905" max="10905" width="15.42578125" style="1" customWidth="1"/>
    <col min="10906" max="10906" width="15.28515625" style="1" customWidth="1"/>
    <col min="10907" max="10907" width="16" style="1" customWidth="1"/>
    <col min="10908" max="10908" width="15" style="1" customWidth="1"/>
    <col min="10909" max="10909" width="21.7109375" style="1" customWidth="1"/>
    <col min="10910" max="10911" width="16.7109375" style="1" customWidth="1"/>
    <col min="10912" max="10912" width="14.7109375" style="1" customWidth="1"/>
    <col min="10913" max="10913" width="21" style="1" customWidth="1"/>
    <col min="10914" max="10914" width="22" style="1" customWidth="1"/>
    <col min="10915" max="10915" width="15.28515625" style="1" customWidth="1"/>
    <col min="10916" max="10916" width="19.28515625" style="1" customWidth="1"/>
    <col min="10917" max="10917" width="19.42578125" style="1" customWidth="1"/>
    <col min="10918" max="10918" width="21.28515625" style="1" customWidth="1"/>
    <col min="10919" max="10919" width="26.42578125" style="1" customWidth="1"/>
    <col min="10920" max="10920" width="14.7109375" style="1" customWidth="1"/>
    <col min="10921" max="10921" width="19.28515625" style="1" customWidth="1"/>
    <col min="10922" max="10922" width="18.7109375" style="1" customWidth="1"/>
    <col min="10923" max="10923" width="24.5703125" style="1" customWidth="1"/>
    <col min="10924" max="10924" width="24" style="1" customWidth="1"/>
    <col min="10925" max="10925" width="15.28515625" style="1" customWidth="1"/>
    <col min="10926" max="10926" width="22.28515625" style="1" customWidth="1"/>
    <col min="10927" max="10928" width="17.7109375" style="1" customWidth="1"/>
    <col min="10929" max="10929" width="20.7109375" style="1" customWidth="1"/>
    <col min="10930" max="10930" width="15.28515625" style="1" customWidth="1"/>
    <col min="10931" max="10931" width="22.5703125" style="1" customWidth="1"/>
    <col min="10932" max="10932" width="18.28515625" style="1" customWidth="1"/>
    <col min="10933" max="10933" width="23.7109375" style="1" customWidth="1"/>
    <col min="10934" max="10934" width="20.7109375" style="1" customWidth="1"/>
    <col min="10935" max="10935" width="13.28515625" style="1" customWidth="1"/>
    <col min="10936" max="10936" width="17" style="1" customWidth="1"/>
    <col min="10937" max="10937" width="20" style="1" customWidth="1"/>
    <col min="10938" max="10938" width="24.42578125" style="1" customWidth="1"/>
    <col min="10939" max="10939" width="25.28515625" style="1" customWidth="1"/>
    <col min="10940" max="10940" width="17.28515625" style="1" customWidth="1"/>
    <col min="10941" max="10941" width="19.7109375" style="1" customWidth="1"/>
    <col min="10942" max="10942" width="19.5703125" style="1" customWidth="1"/>
    <col min="10943" max="10943" width="24.7109375" style="1" customWidth="1"/>
    <col min="10944" max="10944" width="26" style="1" customWidth="1"/>
    <col min="10945" max="10945" width="16" style="1" customWidth="1"/>
    <col min="10946" max="10946" width="20" style="1" customWidth="1"/>
    <col min="10947" max="10947" width="18" style="1" customWidth="1"/>
    <col min="10948" max="10948" width="23.28515625" style="1" customWidth="1"/>
    <col min="10949" max="10949" width="24.5703125" style="1" customWidth="1"/>
    <col min="10950" max="10950" width="14.7109375" style="1" customWidth="1"/>
    <col min="10951" max="10951" width="18.7109375" style="1" customWidth="1"/>
    <col min="10952" max="10952" width="22" style="1" customWidth="1"/>
    <col min="10953" max="10953" width="22.7109375" style="1" customWidth="1"/>
    <col min="10954" max="10954" width="27.28515625" style="1" customWidth="1"/>
    <col min="10955" max="10956" width="17.5703125" style="1" customWidth="1"/>
    <col min="10957" max="10957" width="20.7109375" style="1" customWidth="1"/>
    <col min="10958" max="10958" width="18.7109375" style="1" customWidth="1"/>
    <col min="10959" max="10959" width="22.42578125" style="1" customWidth="1"/>
    <col min="10960" max="10960" width="13.28515625" style="1" customWidth="1"/>
    <col min="10961" max="10961" width="21.5703125" style="1" customWidth="1"/>
    <col min="10962" max="10962" width="20.7109375" style="1" customWidth="1"/>
    <col min="10963" max="10963" width="20.5703125" style="1" customWidth="1"/>
    <col min="10964" max="10964" width="21.7109375" style="1" customWidth="1"/>
    <col min="10965" max="10965" width="18.28515625" style="1" customWidth="1"/>
    <col min="10966" max="10966" width="20.7109375" style="1" customWidth="1"/>
    <col min="10967" max="10967" width="22" style="1" customWidth="1"/>
    <col min="10968" max="10968" width="20.28515625" style="1" customWidth="1"/>
    <col min="10969" max="10969" width="21.28515625" style="1" customWidth="1"/>
    <col min="10970" max="10970" width="15" style="1" customWidth="1"/>
    <col min="10971" max="10971" width="22.7109375" style="1" customWidth="1"/>
    <col min="10972" max="10972" width="20.7109375" style="1" customWidth="1"/>
    <col min="10973" max="10973" width="21.28515625" style="1" customWidth="1"/>
    <col min="10974" max="10974" width="22.5703125" style="1" customWidth="1"/>
    <col min="10975" max="10975" width="15.28515625" style="1" customWidth="1"/>
    <col min="10976" max="10976" width="23.42578125" style="1" customWidth="1"/>
    <col min="10977" max="10977" width="20.5703125" style="1" customWidth="1"/>
    <col min="10978" max="10978" width="17.7109375" style="1" customWidth="1"/>
    <col min="10979" max="10979" width="21.28515625" style="1" customWidth="1"/>
    <col min="10980" max="10980" width="17.7109375" style="1" customWidth="1"/>
    <col min="10981" max="10981" width="21.7109375" style="1" customWidth="1"/>
    <col min="10982" max="10982" width="21" style="1" customWidth="1"/>
    <col min="10983" max="10983" width="19.7109375" style="1" customWidth="1"/>
    <col min="10984" max="10984" width="22.5703125" style="1" customWidth="1"/>
    <col min="10985" max="10985" width="19.28515625" style="1" customWidth="1"/>
    <col min="10986" max="10986" width="18.5703125" style="1" customWidth="1"/>
    <col min="10987" max="10988" width="20" style="1" customWidth="1"/>
    <col min="10989" max="10990" width="21.7109375" style="1" customWidth="1"/>
    <col min="10991" max="10991" width="20" style="1" customWidth="1"/>
    <col min="10992" max="10992" width="22" style="1" customWidth="1"/>
    <col min="10993" max="10993" width="18.28515625" style="1" customWidth="1"/>
    <col min="10994" max="10994" width="23.28515625" style="1" customWidth="1"/>
    <col min="10995" max="10995" width="19.5703125" style="1" customWidth="1"/>
    <col min="10996" max="10996" width="20.42578125" style="1" customWidth="1"/>
    <col min="10997" max="10998" width="20.28515625" style="1" customWidth="1"/>
    <col min="10999" max="11000" width="23" style="1" customWidth="1"/>
    <col min="11001" max="11001" width="25" style="1" customWidth="1"/>
    <col min="11002" max="11002" width="20.42578125" style="1" customWidth="1"/>
    <col min="11003" max="11003" width="19.28515625" style="1" customWidth="1"/>
    <col min="11004" max="11005" width="21.42578125" style="1" customWidth="1"/>
    <col min="11006" max="11006" width="23.42578125" style="1" customWidth="1"/>
    <col min="11007" max="11007" width="20.28515625" style="1" customWidth="1"/>
    <col min="11008" max="11008" width="22.5703125" style="1" customWidth="1"/>
    <col min="11009" max="11009" width="25.7109375" style="1" customWidth="1"/>
    <col min="11010" max="11010" width="33.28515625" style="1" customWidth="1"/>
    <col min="11011" max="11011" width="26.28515625" style="1" customWidth="1"/>
    <col min="11012" max="11012" width="19.7109375" style="1" customWidth="1"/>
    <col min="11013" max="11013" width="21" style="1" customWidth="1"/>
    <col min="11014" max="11015" width="21.28515625" style="1" customWidth="1"/>
    <col min="11016" max="11016" width="21.5703125" style="1" customWidth="1"/>
    <col min="11017" max="11017" width="19.7109375" style="1" customWidth="1"/>
    <col min="11018" max="11018" width="21.42578125" style="1" customWidth="1"/>
    <col min="11019" max="11020" width="22" style="1" customWidth="1"/>
    <col min="11021" max="11021" width="20.7109375" style="1" customWidth="1"/>
    <col min="11022" max="11022" width="20.5703125" style="1" customWidth="1"/>
    <col min="11023" max="11023" width="22.7109375" style="1" customWidth="1"/>
    <col min="11024" max="11025" width="20.42578125" style="1" customWidth="1"/>
    <col min="11026" max="11026" width="20.7109375" style="1" customWidth="1"/>
    <col min="11027" max="11027" width="19" style="1" customWidth="1"/>
    <col min="11028" max="11028" width="21.28515625" style="1" customWidth="1"/>
    <col min="11029" max="11030" width="23.28515625" style="1" customWidth="1"/>
    <col min="11031" max="11031" width="22.7109375" style="1" customWidth="1"/>
    <col min="11032" max="11032" width="24" style="1" customWidth="1"/>
    <col min="11033" max="11033" width="20.5703125" style="1" customWidth="1"/>
    <col min="11034" max="11035" width="28" style="1" customWidth="1"/>
    <col min="11036" max="11036" width="22.7109375" style="1" customWidth="1"/>
    <col min="11037" max="11037" width="20.7109375" style="1" customWidth="1"/>
    <col min="11038" max="11038" width="20.28515625" style="1" customWidth="1"/>
    <col min="11039" max="11039" width="24.28515625" style="1" customWidth="1"/>
    <col min="11040" max="11040" width="18.7109375" style="1" customWidth="1"/>
    <col min="11041" max="11041" width="19.5703125" style="1" customWidth="1"/>
    <col min="11042" max="11042" width="22.7109375" style="1" customWidth="1"/>
    <col min="11043" max="11043" width="21.5703125" style="1" customWidth="1"/>
    <col min="11044" max="11044" width="23.7109375" style="1" customWidth="1"/>
    <col min="11045" max="11045" width="14.42578125" style="1" customWidth="1"/>
    <col min="11046" max="11046" width="22.42578125" style="1" customWidth="1"/>
    <col min="11047" max="11047" width="21.28515625" style="1" customWidth="1"/>
    <col min="11048" max="11048" width="19.28515625" style="1" customWidth="1"/>
    <col min="11049" max="11049" width="22.7109375" style="1" customWidth="1"/>
    <col min="11050" max="11050" width="13.7109375" style="1" customWidth="1"/>
    <col min="11051" max="11051" width="18.28515625" style="1" customWidth="1"/>
    <col min="11052" max="11052" width="18.7109375" style="1" customWidth="1"/>
    <col min="11053" max="11053" width="19.28515625" style="1" customWidth="1"/>
    <col min="11054" max="11054" width="21.5703125" style="1" customWidth="1"/>
    <col min="11055" max="11055" width="14.28515625" style="1" customWidth="1"/>
    <col min="11056" max="11056" width="19" style="1" customWidth="1"/>
    <col min="11057" max="11057" width="20.28515625" style="1" customWidth="1"/>
    <col min="11058" max="11058" width="18.42578125" style="1" customWidth="1"/>
    <col min="11059" max="11059" width="22.28515625" style="1" customWidth="1"/>
    <col min="11060" max="11060" width="16.5703125" style="1" customWidth="1"/>
    <col min="11061" max="11062" width="19.42578125" style="1" customWidth="1"/>
    <col min="11063" max="11064" width="19.28515625" style="1" customWidth="1"/>
    <col min="11065" max="11065" width="18.28515625" style="1" customWidth="1"/>
    <col min="11066" max="11066" width="21.28515625" style="1" customWidth="1"/>
    <col min="11067" max="11067" width="26" style="1" customWidth="1"/>
    <col min="11068" max="11158" width="9.28515625" style="1"/>
    <col min="11159" max="11159" width="25.28515625" style="1" customWidth="1"/>
    <col min="11160" max="11160" width="68.7109375" style="1" customWidth="1"/>
    <col min="11161" max="11161" width="15.42578125" style="1" customWidth="1"/>
    <col min="11162" max="11162" width="15.28515625" style="1" customWidth="1"/>
    <col min="11163" max="11163" width="16" style="1" customWidth="1"/>
    <col min="11164" max="11164" width="15" style="1" customWidth="1"/>
    <col min="11165" max="11165" width="21.7109375" style="1" customWidth="1"/>
    <col min="11166" max="11167" width="16.7109375" style="1" customWidth="1"/>
    <col min="11168" max="11168" width="14.7109375" style="1" customWidth="1"/>
    <col min="11169" max="11169" width="21" style="1" customWidth="1"/>
    <col min="11170" max="11170" width="22" style="1" customWidth="1"/>
    <col min="11171" max="11171" width="15.28515625" style="1" customWidth="1"/>
    <col min="11172" max="11172" width="19.28515625" style="1" customWidth="1"/>
    <col min="11173" max="11173" width="19.42578125" style="1" customWidth="1"/>
    <col min="11174" max="11174" width="21.28515625" style="1" customWidth="1"/>
    <col min="11175" max="11175" width="26.42578125" style="1" customWidth="1"/>
    <col min="11176" max="11176" width="14.7109375" style="1" customWidth="1"/>
    <col min="11177" max="11177" width="19.28515625" style="1" customWidth="1"/>
    <col min="11178" max="11178" width="18.7109375" style="1" customWidth="1"/>
    <col min="11179" max="11179" width="24.5703125" style="1" customWidth="1"/>
    <col min="11180" max="11180" width="24" style="1" customWidth="1"/>
    <col min="11181" max="11181" width="15.28515625" style="1" customWidth="1"/>
    <col min="11182" max="11182" width="22.28515625" style="1" customWidth="1"/>
    <col min="11183" max="11184" width="17.7109375" style="1" customWidth="1"/>
    <col min="11185" max="11185" width="20.7109375" style="1" customWidth="1"/>
    <col min="11186" max="11186" width="15.28515625" style="1" customWidth="1"/>
    <col min="11187" max="11187" width="22.5703125" style="1" customWidth="1"/>
    <col min="11188" max="11188" width="18.28515625" style="1" customWidth="1"/>
    <col min="11189" max="11189" width="23.7109375" style="1" customWidth="1"/>
    <col min="11190" max="11190" width="20.7109375" style="1" customWidth="1"/>
    <col min="11191" max="11191" width="13.28515625" style="1" customWidth="1"/>
    <col min="11192" max="11192" width="17" style="1" customWidth="1"/>
    <col min="11193" max="11193" width="20" style="1" customWidth="1"/>
    <col min="11194" max="11194" width="24.42578125" style="1" customWidth="1"/>
    <col min="11195" max="11195" width="25.28515625" style="1" customWidth="1"/>
    <col min="11196" max="11196" width="17.28515625" style="1" customWidth="1"/>
    <col min="11197" max="11197" width="19.7109375" style="1" customWidth="1"/>
    <col min="11198" max="11198" width="19.5703125" style="1" customWidth="1"/>
    <col min="11199" max="11199" width="24.7109375" style="1" customWidth="1"/>
    <col min="11200" max="11200" width="26" style="1" customWidth="1"/>
    <col min="11201" max="11201" width="16" style="1" customWidth="1"/>
    <col min="11202" max="11202" width="20" style="1" customWidth="1"/>
    <col min="11203" max="11203" width="18" style="1" customWidth="1"/>
    <col min="11204" max="11204" width="23.28515625" style="1" customWidth="1"/>
    <col min="11205" max="11205" width="24.5703125" style="1" customWidth="1"/>
    <col min="11206" max="11206" width="14.7109375" style="1" customWidth="1"/>
    <col min="11207" max="11207" width="18.7109375" style="1" customWidth="1"/>
    <col min="11208" max="11208" width="22" style="1" customWidth="1"/>
    <col min="11209" max="11209" width="22.7109375" style="1" customWidth="1"/>
    <col min="11210" max="11210" width="27.28515625" style="1" customWidth="1"/>
    <col min="11211" max="11212" width="17.5703125" style="1" customWidth="1"/>
    <col min="11213" max="11213" width="20.7109375" style="1" customWidth="1"/>
    <col min="11214" max="11214" width="18.7109375" style="1" customWidth="1"/>
    <col min="11215" max="11215" width="22.42578125" style="1" customWidth="1"/>
    <col min="11216" max="11216" width="13.28515625" style="1" customWidth="1"/>
    <col min="11217" max="11217" width="21.5703125" style="1" customWidth="1"/>
    <col min="11218" max="11218" width="20.7109375" style="1" customWidth="1"/>
    <col min="11219" max="11219" width="20.5703125" style="1" customWidth="1"/>
    <col min="11220" max="11220" width="21.7109375" style="1" customWidth="1"/>
    <col min="11221" max="11221" width="18.28515625" style="1" customWidth="1"/>
    <col min="11222" max="11222" width="20.7109375" style="1" customWidth="1"/>
    <col min="11223" max="11223" width="22" style="1" customWidth="1"/>
    <col min="11224" max="11224" width="20.28515625" style="1" customWidth="1"/>
    <col min="11225" max="11225" width="21.28515625" style="1" customWidth="1"/>
    <col min="11226" max="11226" width="15" style="1" customWidth="1"/>
    <col min="11227" max="11227" width="22.7109375" style="1" customWidth="1"/>
    <col min="11228" max="11228" width="20.7109375" style="1" customWidth="1"/>
    <col min="11229" max="11229" width="21.28515625" style="1" customWidth="1"/>
    <col min="11230" max="11230" width="22.5703125" style="1" customWidth="1"/>
    <col min="11231" max="11231" width="15.28515625" style="1" customWidth="1"/>
    <col min="11232" max="11232" width="23.42578125" style="1" customWidth="1"/>
    <col min="11233" max="11233" width="20.5703125" style="1" customWidth="1"/>
    <col min="11234" max="11234" width="17.7109375" style="1" customWidth="1"/>
    <col min="11235" max="11235" width="21.28515625" style="1" customWidth="1"/>
    <col min="11236" max="11236" width="17.7109375" style="1" customWidth="1"/>
    <col min="11237" max="11237" width="21.7109375" style="1" customWidth="1"/>
    <col min="11238" max="11238" width="21" style="1" customWidth="1"/>
    <col min="11239" max="11239" width="19.7109375" style="1" customWidth="1"/>
    <col min="11240" max="11240" width="22.5703125" style="1" customWidth="1"/>
    <col min="11241" max="11241" width="19.28515625" style="1" customWidth="1"/>
    <col min="11242" max="11242" width="18.5703125" style="1" customWidth="1"/>
    <col min="11243" max="11244" width="20" style="1" customWidth="1"/>
    <col min="11245" max="11246" width="21.7109375" style="1" customWidth="1"/>
    <col min="11247" max="11247" width="20" style="1" customWidth="1"/>
    <col min="11248" max="11248" width="22" style="1" customWidth="1"/>
    <col min="11249" max="11249" width="18.28515625" style="1" customWidth="1"/>
    <col min="11250" max="11250" width="23.28515625" style="1" customWidth="1"/>
    <col min="11251" max="11251" width="19.5703125" style="1" customWidth="1"/>
    <col min="11252" max="11252" width="20.42578125" style="1" customWidth="1"/>
    <col min="11253" max="11254" width="20.28515625" style="1" customWidth="1"/>
    <col min="11255" max="11256" width="23" style="1" customWidth="1"/>
    <col min="11257" max="11257" width="25" style="1" customWidth="1"/>
    <col min="11258" max="11258" width="20.42578125" style="1" customWidth="1"/>
    <col min="11259" max="11259" width="19.28515625" style="1" customWidth="1"/>
    <col min="11260" max="11261" width="21.42578125" style="1" customWidth="1"/>
    <col min="11262" max="11262" width="23.42578125" style="1" customWidth="1"/>
    <col min="11263" max="11263" width="20.28515625" style="1" customWidth="1"/>
    <col min="11264" max="11264" width="22.5703125" style="1" customWidth="1"/>
    <col min="11265" max="11265" width="25.7109375" style="1" customWidth="1"/>
    <col min="11266" max="11266" width="33.28515625" style="1" customWidth="1"/>
    <col min="11267" max="11267" width="26.28515625" style="1" customWidth="1"/>
    <col min="11268" max="11268" width="19.7109375" style="1" customWidth="1"/>
    <col min="11269" max="11269" width="21" style="1" customWidth="1"/>
    <col min="11270" max="11271" width="21.28515625" style="1" customWidth="1"/>
    <col min="11272" max="11272" width="21.5703125" style="1" customWidth="1"/>
    <col min="11273" max="11273" width="19.7109375" style="1" customWidth="1"/>
    <col min="11274" max="11274" width="21.42578125" style="1" customWidth="1"/>
    <col min="11275" max="11276" width="22" style="1" customWidth="1"/>
    <col min="11277" max="11277" width="20.7109375" style="1" customWidth="1"/>
    <col min="11278" max="11278" width="20.5703125" style="1" customWidth="1"/>
    <col min="11279" max="11279" width="22.7109375" style="1" customWidth="1"/>
    <col min="11280" max="11281" width="20.42578125" style="1" customWidth="1"/>
    <col min="11282" max="11282" width="20.7109375" style="1" customWidth="1"/>
    <col min="11283" max="11283" width="19" style="1" customWidth="1"/>
    <col min="11284" max="11284" width="21.28515625" style="1" customWidth="1"/>
    <col min="11285" max="11286" width="23.28515625" style="1" customWidth="1"/>
    <col min="11287" max="11287" width="22.7109375" style="1" customWidth="1"/>
    <col min="11288" max="11288" width="24" style="1" customWidth="1"/>
    <col min="11289" max="11289" width="20.5703125" style="1" customWidth="1"/>
    <col min="11290" max="11291" width="28" style="1" customWidth="1"/>
    <col min="11292" max="11292" width="22.7109375" style="1" customWidth="1"/>
    <col min="11293" max="11293" width="20.7109375" style="1" customWidth="1"/>
    <col min="11294" max="11294" width="20.28515625" style="1" customWidth="1"/>
    <col min="11295" max="11295" width="24.28515625" style="1" customWidth="1"/>
    <col min="11296" max="11296" width="18.7109375" style="1" customWidth="1"/>
    <col min="11297" max="11297" width="19.5703125" style="1" customWidth="1"/>
    <col min="11298" max="11298" width="22.7109375" style="1" customWidth="1"/>
    <col min="11299" max="11299" width="21.5703125" style="1" customWidth="1"/>
    <col min="11300" max="11300" width="23.7109375" style="1" customWidth="1"/>
    <col min="11301" max="11301" width="14.42578125" style="1" customWidth="1"/>
    <col min="11302" max="11302" width="22.42578125" style="1" customWidth="1"/>
    <col min="11303" max="11303" width="21.28515625" style="1" customWidth="1"/>
    <col min="11304" max="11304" width="19.28515625" style="1" customWidth="1"/>
    <col min="11305" max="11305" width="22.7109375" style="1" customWidth="1"/>
    <col min="11306" max="11306" width="13.7109375" style="1" customWidth="1"/>
    <col min="11307" max="11307" width="18.28515625" style="1" customWidth="1"/>
    <col min="11308" max="11308" width="18.7109375" style="1" customWidth="1"/>
    <col min="11309" max="11309" width="19.28515625" style="1" customWidth="1"/>
    <col min="11310" max="11310" width="21.5703125" style="1" customWidth="1"/>
    <col min="11311" max="11311" width="14.28515625" style="1" customWidth="1"/>
    <col min="11312" max="11312" width="19" style="1" customWidth="1"/>
    <col min="11313" max="11313" width="20.28515625" style="1" customWidth="1"/>
    <col min="11314" max="11314" width="18.42578125" style="1" customWidth="1"/>
    <col min="11315" max="11315" width="22.28515625" style="1" customWidth="1"/>
    <col min="11316" max="11316" width="16.5703125" style="1" customWidth="1"/>
    <col min="11317" max="11318" width="19.42578125" style="1" customWidth="1"/>
    <col min="11319" max="11320" width="19.28515625" style="1" customWidth="1"/>
    <col min="11321" max="11321" width="18.28515625" style="1" customWidth="1"/>
    <col min="11322" max="11322" width="21.28515625" style="1" customWidth="1"/>
    <col min="11323" max="11323" width="26" style="1" customWidth="1"/>
    <col min="11324" max="11414" width="9.28515625" style="1"/>
    <col min="11415" max="11415" width="25.28515625" style="1" customWidth="1"/>
    <col min="11416" max="11416" width="68.7109375" style="1" customWidth="1"/>
    <col min="11417" max="11417" width="15.42578125" style="1" customWidth="1"/>
    <col min="11418" max="11418" width="15.28515625" style="1" customWidth="1"/>
    <col min="11419" max="11419" width="16" style="1" customWidth="1"/>
    <col min="11420" max="11420" width="15" style="1" customWidth="1"/>
    <col min="11421" max="11421" width="21.7109375" style="1" customWidth="1"/>
    <col min="11422" max="11423" width="16.7109375" style="1" customWidth="1"/>
    <col min="11424" max="11424" width="14.7109375" style="1" customWidth="1"/>
    <col min="11425" max="11425" width="21" style="1" customWidth="1"/>
    <col min="11426" max="11426" width="22" style="1" customWidth="1"/>
    <col min="11427" max="11427" width="15.28515625" style="1" customWidth="1"/>
    <col min="11428" max="11428" width="19.28515625" style="1" customWidth="1"/>
    <col min="11429" max="11429" width="19.42578125" style="1" customWidth="1"/>
    <col min="11430" max="11430" width="21.28515625" style="1" customWidth="1"/>
    <col min="11431" max="11431" width="26.42578125" style="1" customWidth="1"/>
    <col min="11432" max="11432" width="14.7109375" style="1" customWidth="1"/>
    <col min="11433" max="11433" width="19.28515625" style="1" customWidth="1"/>
    <col min="11434" max="11434" width="18.7109375" style="1" customWidth="1"/>
    <col min="11435" max="11435" width="24.5703125" style="1" customWidth="1"/>
    <col min="11436" max="11436" width="24" style="1" customWidth="1"/>
    <col min="11437" max="11437" width="15.28515625" style="1" customWidth="1"/>
    <col min="11438" max="11438" width="22.28515625" style="1" customWidth="1"/>
    <col min="11439" max="11440" width="17.7109375" style="1" customWidth="1"/>
    <col min="11441" max="11441" width="20.7109375" style="1" customWidth="1"/>
    <col min="11442" max="11442" width="15.28515625" style="1" customWidth="1"/>
    <col min="11443" max="11443" width="22.5703125" style="1" customWidth="1"/>
    <col min="11444" max="11444" width="18.28515625" style="1" customWidth="1"/>
    <col min="11445" max="11445" width="23.7109375" style="1" customWidth="1"/>
    <col min="11446" max="11446" width="20.7109375" style="1" customWidth="1"/>
    <col min="11447" max="11447" width="13.28515625" style="1" customWidth="1"/>
    <col min="11448" max="11448" width="17" style="1" customWidth="1"/>
    <col min="11449" max="11449" width="20" style="1" customWidth="1"/>
    <col min="11450" max="11450" width="24.42578125" style="1" customWidth="1"/>
    <col min="11451" max="11451" width="25.28515625" style="1" customWidth="1"/>
    <col min="11452" max="11452" width="17.28515625" style="1" customWidth="1"/>
    <col min="11453" max="11453" width="19.7109375" style="1" customWidth="1"/>
    <col min="11454" max="11454" width="19.5703125" style="1" customWidth="1"/>
    <col min="11455" max="11455" width="24.7109375" style="1" customWidth="1"/>
    <col min="11456" max="11456" width="26" style="1" customWidth="1"/>
    <col min="11457" max="11457" width="16" style="1" customWidth="1"/>
    <col min="11458" max="11458" width="20" style="1" customWidth="1"/>
    <col min="11459" max="11459" width="18" style="1" customWidth="1"/>
    <col min="11460" max="11460" width="23.28515625" style="1" customWidth="1"/>
    <col min="11461" max="11461" width="24.5703125" style="1" customWidth="1"/>
    <col min="11462" max="11462" width="14.7109375" style="1" customWidth="1"/>
    <col min="11463" max="11463" width="18.7109375" style="1" customWidth="1"/>
    <col min="11464" max="11464" width="22" style="1" customWidth="1"/>
    <col min="11465" max="11465" width="22.7109375" style="1" customWidth="1"/>
    <col min="11466" max="11466" width="27.28515625" style="1" customWidth="1"/>
    <col min="11467" max="11468" width="17.5703125" style="1" customWidth="1"/>
    <col min="11469" max="11469" width="20.7109375" style="1" customWidth="1"/>
    <col min="11470" max="11470" width="18.7109375" style="1" customWidth="1"/>
    <col min="11471" max="11471" width="22.42578125" style="1" customWidth="1"/>
    <col min="11472" max="11472" width="13.28515625" style="1" customWidth="1"/>
    <col min="11473" max="11473" width="21.5703125" style="1" customWidth="1"/>
    <col min="11474" max="11474" width="20.7109375" style="1" customWidth="1"/>
    <col min="11475" max="11475" width="20.5703125" style="1" customWidth="1"/>
    <col min="11476" max="11476" width="21.7109375" style="1" customWidth="1"/>
    <col min="11477" max="11477" width="18.28515625" style="1" customWidth="1"/>
    <col min="11478" max="11478" width="20.7109375" style="1" customWidth="1"/>
    <col min="11479" max="11479" width="22" style="1" customWidth="1"/>
    <col min="11480" max="11480" width="20.28515625" style="1" customWidth="1"/>
    <col min="11481" max="11481" width="21.28515625" style="1" customWidth="1"/>
    <col min="11482" max="11482" width="15" style="1" customWidth="1"/>
    <col min="11483" max="11483" width="22.7109375" style="1" customWidth="1"/>
    <col min="11484" max="11484" width="20.7109375" style="1" customWidth="1"/>
    <col min="11485" max="11485" width="21.28515625" style="1" customWidth="1"/>
    <col min="11486" max="11486" width="22.5703125" style="1" customWidth="1"/>
    <col min="11487" max="11487" width="15.28515625" style="1" customWidth="1"/>
    <col min="11488" max="11488" width="23.42578125" style="1" customWidth="1"/>
    <col min="11489" max="11489" width="20.5703125" style="1" customWidth="1"/>
    <col min="11490" max="11490" width="17.7109375" style="1" customWidth="1"/>
    <col min="11491" max="11491" width="21.28515625" style="1" customWidth="1"/>
    <col min="11492" max="11492" width="17.7109375" style="1" customWidth="1"/>
    <col min="11493" max="11493" width="21.7109375" style="1" customWidth="1"/>
    <col min="11494" max="11494" width="21" style="1" customWidth="1"/>
    <col min="11495" max="11495" width="19.7109375" style="1" customWidth="1"/>
    <col min="11496" max="11496" width="22.5703125" style="1" customWidth="1"/>
    <col min="11497" max="11497" width="19.28515625" style="1" customWidth="1"/>
    <col min="11498" max="11498" width="18.5703125" style="1" customWidth="1"/>
    <col min="11499" max="11500" width="20" style="1" customWidth="1"/>
    <col min="11501" max="11502" width="21.7109375" style="1" customWidth="1"/>
    <col min="11503" max="11503" width="20" style="1" customWidth="1"/>
    <col min="11504" max="11504" width="22" style="1" customWidth="1"/>
    <col min="11505" max="11505" width="18.28515625" style="1" customWidth="1"/>
    <col min="11506" max="11506" width="23.28515625" style="1" customWidth="1"/>
    <col min="11507" max="11507" width="19.5703125" style="1" customWidth="1"/>
    <col min="11508" max="11508" width="20.42578125" style="1" customWidth="1"/>
    <col min="11509" max="11510" width="20.28515625" style="1" customWidth="1"/>
    <col min="11511" max="11512" width="23" style="1" customWidth="1"/>
    <col min="11513" max="11513" width="25" style="1" customWidth="1"/>
    <col min="11514" max="11514" width="20.42578125" style="1" customWidth="1"/>
    <col min="11515" max="11515" width="19.28515625" style="1" customWidth="1"/>
    <col min="11516" max="11517" width="21.42578125" style="1" customWidth="1"/>
    <col min="11518" max="11518" width="23.42578125" style="1" customWidth="1"/>
    <col min="11519" max="11519" width="20.28515625" style="1" customWidth="1"/>
    <col min="11520" max="11520" width="22.5703125" style="1" customWidth="1"/>
    <col min="11521" max="11521" width="25.7109375" style="1" customWidth="1"/>
    <col min="11522" max="11522" width="33.28515625" style="1" customWidth="1"/>
    <col min="11523" max="11523" width="26.28515625" style="1" customWidth="1"/>
    <col min="11524" max="11524" width="19.7109375" style="1" customWidth="1"/>
    <col min="11525" max="11525" width="21" style="1" customWidth="1"/>
    <col min="11526" max="11527" width="21.28515625" style="1" customWidth="1"/>
    <col min="11528" max="11528" width="21.5703125" style="1" customWidth="1"/>
    <col min="11529" max="11529" width="19.7109375" style="1" customWidth="1"/>
    <col min="11530" max="11530" width="21.42578125" style="1" customWidth="1"/>
    <col min="11531" max="11532" width="22" style="1" customWidth="1"/>
    <col min="11533" max="11533" width="20.7109375" style="1" customWidth="1"/>
    <col min="11534" max="11534" width="20.5703125" style="1" customWidth="1"/>
    <col min="11535" max="11535" width="22.7109375" style="1" customWidth="1"/>
    <col min="11536" max="11537" width="20.42578125" style="1" customWidth="1"/>
    <col min="11538" max="11538" width="20.7109375" style="1" customWidth="1"/>
    <col min="11539" max="11539" width="19" style="1" customWidth="1"/>
    <col min="11540" max="11540" width="21.28515625" style="1" customWidth="1"/>
    <col min="11541" max="11542" width="23.28515625" style="1" customWidth="1"/>
    <col min="11543" max="11543" width="22.7109375" style="1" customWidth="1"/>
    <col min="11544" max="11544" width="24" style="1" customWidth="1"/>
    <col min="11545" max="11545" width="20.5703125" style="1" customWidth="1"/>
    <col min="11546" max="11547" width="28" style="1" customWidth="1"/>
    <col min="11548" max="11548" width="22.7109375" style="1" customWidth="1"/>
    <col min="11549" max="11549" width="20.7109375" style="1" customWidth="1"/>
    <col min="11550" max="11550" width="20.28515625" style="1" customWidth="1"/>
    <col min="11551" max="11551" width="24.28515625" style="1" customWidth="1"/>
    <col min="11552" max="11552" width="18.7109375" style="1" customWidth="1"/>
    <col min="11553" max="11553" width="19.5703125" style="1" customWidth="1"/>
    <col min="11554" max="11554" width="22.7109375" style="1" customWidth="1"/>
    <col min="11555" max="11555" width="21.5703125" style="1" customWidth="1"/>
    <col min="11556" max="11556" width="23.7109375" style="1" customWidth="1"/>
    <col min="11557" max="11557" width="14.42578125" style="1" customWidth="1"/>
    <col min="11558" max="11558" width="22.42578125" style="1" customWidth="1"/>
    <col min="11559" max="11559" width="21.28515625" style="1" customWidth="1"/>
    <col min="11560" max="11560" width="19.28515625" style="1" customWidth="1"/>
    <col min="11561" max="11561" width="22.7109375" style="1" customWidth="1"/>
    <col min="11562" max="11562" width="13.7109375" style="1" customWidth="1"/>
    <col min="11563" max="11563" width="18.28515625" style="1" customWidth="1"/>
    <col min="11564" max="11564" width="18.7109375" style="1" customWidth="1"/>
    <col min="11565" max="11565" width="19.28515625" style="1" customWidth="1"/>
    <col min="11566" max="11566" width="21.5703125" style="1" customWidth="1"/>
    <col min="11567" max="11567" width="14.28515625" style="1" customWidth="1"/>
    <col min="11568" max="11568" width="19" style="1" customWidth="1"/>
    <col min="11569" max="11569" width="20.28515625" style="1" customWidth="1"/>
    <col min="11570" max="11570" width="18.42578125" style="1" customWidth="1"/>
    <col min="11571" max="11571" width="22.28515625" style="1" customWidth="1"/>
    <col min="11572" max="11572" width="16.5703125" style="1" customWidth="1"/>
    <col min="11573" max="11574" width="19.42578125" style="1" customWidth="1"/>
    <col min="11575" max="11576" width="19.28515625" style="1" customWidth="1"/>
    <col min="11577" max="11577" width="18.28515625" style="1" customWidth="1"/>
    <col min="11578" max="11578" width="21.28515625" style="1" customWidth="1"/>
    <col min="11579" max="11579" width="26" style="1" customWidth="1"/>
    <col min="11580" max="11670" width="9.28515625" style="1"/>
    <col min="11671" max="11671" width="25.28515625" style="1" customWidth="1"/>
    <col min="11672" max="11672" width="68.7109375" style="1" customWidth="1"/>
    <col min="11673" max="11673" width="15.42578125" style="1" customWidth="1"/>
    <col min="11674" max="11674" width="15.28515625" style="1" customWidth="1"/>
    <col min="11675" max="11675" width="16" style="1" customWidth="1"/>
    <col min="11676" max="11676" width="15" style="1" customWidth="1"/>
    <col min="11677" max="11677" width="21.7109375" style="1" customWidth="1"/>
    <col min="11678" max="11679" width="16.7109375" style="1" customWidth="1"/>
    <col min="11680" max="11680" width="14.7109375" style="1" customWidth="1"/>
    <col min="11681" max="11681" width="21" style="1" customWidth="1"/>
    <col min="11682" max="11682" width="22" style="1" customWidth="1"/>
    <col min="11683" max="11683" width="15.28515625" style="1" customWidth="1"/>
    <col min="11684" max="11684" width="19.28515625" style="1" customWidth="1"/>
    <col min="11685" max="11685" width="19.42578125" style="1" customWidth="1"/>
    <col min="11686" max="11686" width="21.28515625" style="1" customWidth="1"/>
    <col min="11687" max="11687" width="26.42578125" style="1" customWidth="1"/>
    <col min="11688" max="11688" width="14.7109375" style="1" customWidth="1"/>
    <col min="11689" max="11689" width="19.28515625" style="1" customWidth="1"/>
    <col min="11690" max="11690" width="18.7109375" style="1" customWidth="1"/>
    <col min="11691" max="11691" width="24.5703125" style="1" customWidth="1"/>
    <col min="11692" max="11692" width="24" style="1" customWidth="1"/>
    <col min="11693" max="11693" width="15.28515625" style="1" customWidth="1"/>
    <col min="11694" max="11694" width="22.28515625" style="1" customWidth="1"/>
    <col min="11695" max="11696" width="17.7109375" style="1" customWidth="1"/>
    <col min="11697" max="11697" width="20.7109375" style="1" customWidth="1"/>
    <col min="11698" max="11698" width="15.28515625" style="1" customWidth="1"/>
    <col min="11699" max="11699" width="22.5703125" style="1" customWidth="1"/>
    <col min="11700" max="11700" width="18.28515625" style="1" customWidth="1"/>
    <col min="11701" max="11701" width="23.7109375" style="1" customWidth="1"/>
    <col min="11702" max="11702" width="20.7109375" style="1" customWidth="1"/>
    <col min="11703" max="11703" width="13.28515625" style="1" customWidth="1"/>
    <col min="11704" max="11704" width="17" style="1" customWidth="1"/>
    <col min="11705" max="11705" width="20" style="1" customWidth="1"/>
    <col min="11706" max="11706" width="24.42578125" style="1" customWidth="1"/>
    <col min="11707" max="11707" width="25.28515625" style="1" customWidth="1"/>
    <col min="11708" max="11708" width="17.28515625" style="1" customWidth="1"/>
    <col min="11709" max="11709" width="19.7109375" style="1" customWidth="1"/>
    <col min="11710" max="11710" width="19.5703125" style="1" customWidth="1"/>
    <col min="11711" max="11711" width="24.7109375" style="1" customWidth="1"/>
    <col min="11712" max="11712" width="26" style="1" customWidth="1"/>
    <col min="11713" max="11713" width="16" style="1" customWidth="1"/>
    <col min="11714" max="11714" width="20" style="1" customWidth="1"/>
    <col min="11715" max="11715" width="18" style="1" customWidth="1"/>
    <col min="11716" max="11716" width="23.28515625" style="1" customWidth="1"/>
    <col min="11717" max="11717" width="24.5703125" style="1" customWidth="1"/>
    <col min="11718" max="11718" width="14.7109375" style="1" customWidth="1"/>
    <col min="11719" max="11719" width="18.7109375" style="1" customWidth="1"/>
    <col min="11720" max="11720" width="22" style="1" customWidth="1"/>
    <col min="11721" max="11721" width="22.7109375" style="1" customWidth="1"/>
    <col min="11722" max="11722" width="27.28515625" style="1" customWidth="1"/>
    <col min="11723" max="11724" width="17.5703125" style="1" customWidth="1"/>
    <col min="11725" max="11725" width="20.7109375" style="1" customWidth="1"/>
    <col min="11726" max="11726" width="18.7109375" style="1" customWidth="1"/>
    <col min="11727" max="11727" width="22.42578125" style="1" customWidth="1"/>
    <col min="11728" max="11728" width="13.28515625" style="1" customWidth="1"/>
    <col min="11729" max="11729" width="21.5703125" style="1" customWidth="1"/>
    <col min="11730" max="11730" width="20.7109375" style="1" customWidth="1"/>
    <col min="11731" max="11731" width="20.5703125" style="1" customWidth="1"/>
    <col min="11732" max="11732" width="21.7109375" style="1" customWidth="1"/>
    <col min="11733" max="11733" width="18.28515625" style="1" customWidth="1"/>
    <col min="11734" max="11734" width="20.7109375" style="1" customWidth="1"/>
    <col min="11735" max="11735" width="22" style="1" customWidth="1"/>
    <col min="11736" max="11736" width="20.28515625" style="1" customWidth="1"/>
    <col min="11737" max="11737" width="21.28515625" style="1" customWidth="1"/>
    <col min="11738" max="11738" width="15" style="1" customWidth="1"/>
    <col min="11739" max="11739" width="22.7109375" style="1" customWidth="1"/>
    <col min="11740" max="11740" width="20.7109375" style="1" customWidth="1"/>
    <col min="11741" max="11741" width="21.28515625" style="1" customWidth="1"/>
    <col min="11742" max="11742" width="22.5703125" style="1" customWidth="1"/>
    <col min="11743" max="11743" width="15.28515625" style="1" customWidth="1"/>
    <col min="11744" max="11744" width="23.42578125" style="1" customWidth="1"/>
    <col min="11745" max="11745" width="20.5703125" style="1" customWidth="1"/>
    <col min="11746" max="11746" width="17.7109375" style="1" customWidth="1"/>
    <col min="11747" max="11747" width="21.28515625" style="1" customWidth="1"/>
    <col min="11748" max="11748" width="17.7109375" style="1" customWidth="1"/>
    <col min="11749" max="11749" width="21.7109375" style="1" customWidth="1"/>
    <col min="11750" max="11750" width="21" style="1" customWidth="1"/>
    <col min="11751" max="11751" width="19.7109375" style="1" customWidth="1"/>
    <col min="11752" max="11752" width="22.5703125" style="1" customWidth="1"/>
    <col min="11753" max="11753" width="19.28515625" style="1" customWidth="1"/>
    <col min="11754" max="11754" width="18.5703125" style="1" customWidth="1"/>
    <col min="11755" max="11756" width="20" style="1" customWidth="1"/>
    <col min="11757" max="11758" width="21.7109375" style="1" customWidth="1"/>
    <col min="11759" max="11759" width="20" style="1" customWidth="1"/>
    <col min="11760" max="11760" width="22" style="1" customWidth="1"/>
    <col min="11761" max="11761" width="18.28515625" style="1" customWidth="1"/>
    <col min="11762" max="11762" width="23.28515625" style="1" customWidth="1"/>
    <col min="11763" max="11763" width="19.5703125" style="1" customWidth="1"/>
    <col min="11764" max="11764" width="20.42578125" style="1" customWidth="1"/>
    <col min="11765" max="11766" width="20.28515625" style="1" customWidth="1"/>
    <col min="11767" max="11768" width="23" style="1" customWidth="1"/>
    <col min="11769" max="11769" width="25" style="1" customWidth="1"/>
    <col min="11770" max="11770" width="20.42578125" style="1" customWidth="1"/>
    <col min="11771" max="11771" width="19.28515625" style="1" customWidth="1"/>
    <col min="11772" max="11773" width="21.42578125" style="1" customWidth="1"/>
    <col min="11774" max="11774" width="23.42578125" style="1" customWidth="1"/>
    <col min="11775" max="11775" width="20.28515625" style="1" customWidth="1"/>
    <col min="11776" max="11776" width="22.5703125" style="1" customWidth="1"/>
    <col min="11777" max="11777" width="25.7109375" style="1" customWidth="1"/>
    <col min="11778" max="11778" width="33.28515625" style="1" customWidth="1"/>
    <col min="11779" max="11779" width="26.28515625" style="1" customWidth="1"/>
    <col min="11780" max="11780" width="19.7109375" style="1" customWidth="1"/>
    <col min="11781" max="11781" width="21" style="1" customWidth="1"/>
    <col min="11782" max="11783" width="21.28515625" style="1" customWidth="1"/>
    <col min="11784" max="11784" width="21.5703125" style="1" customWidth="1"/>
    <col min="11785" max="11785" width="19.7109375" style="1" customWidth="1"/>
    <col min="11786" max="11786" width="21.42578125" style="1" customWidth="1"/>
    <col min="11787" max="11788" width="22" style="1" customWidth="1"/>
    <col min="11789" max="11789" width="20.7109375" style="1" customWidth="1"/>
    <col min="11790" max="11790" width="20.5703125" style="1" customWidth="1"/>
    <col min="11791" max="11791" width="22.7109375" style="1" customWidth="1"/>
    <col min="11792" max="11793" width="20.42578125" style="1" customWidth="1"/>
    <col min="11794" max="11794" width="20.7109375" style="1" customWidth="1"/>
    <col min="11795" max="11795" width="19" style="1" customWidth="1"/>
    <col min="11796" max="11796" width="21.28515625" style="1" customWidth="1"/>
    <col min="11797" max="11798" width="23.28515625" style="1" customWidth="1"/>
    <col min="11799" max="11799" width="22.7109375" style="1" customWidth="1"/>
    <col min="11800" max="11800" width="24" style="1" customWidth="1"/>
    <col min="11801" max="11801" width="20.5703125" style="1" customWidth="1"/>
    <col min="11802" max="11803" width="28" style="1" customWidth="1"/>
    <col min="11804" max="11804" width="22.7109375" style="1" customWidth="1"/>
    <col min="11805" max="11805" width="20.7109375" style="1" customWidth="1"/>
    <col min="11806" max="11806" width="20.28515625" style="1" customWidth="1"/>
    <col min="11807" max="11807" width="24.28515625" style="1" customWidth="1"/>
    <col min="11808" max="11808" width="18.7109375" style="1" customWidth="1"/>
    <col min="11809" max="11809" width="19.5703125" style="1" customWidth="1"/>
    <col min="11810" max="11810" width="22.7109375" style="1" customWidth="1"/>
    <col min="11811" max="11811" width="21.5703125" style="1" customWidth="1"/>
    <col min="11812" max="11812" width="23.7109375" style="1" customWidth="1"/>
    <col min="11813" max="11813" width="14.42578125" style="1" customWidth="1"/>
    <col min="11814" max="11814" width="22.42578125" style="1" customWidth="1"/>
    <col min="11815" max="11815" width="21.28515625" style="1" customWidth="1"/>
    <col min="11816" max="11816" width="19.28515625" style="1" customWidth="1"/>
    <col min="11817" max="11817" width="22.7109375" style="1" customWidth="1"/>
    <col min="11818" max="11818" width="13.7109375" style="1" customWidth="1"/>
    <col min="11819" max="11819" width="18.28515625" style="1" customWidth="1"/>
    <col min="11820" max="11820" width="18.7109375" style="1" customWidth="1"/>
    <col min="11821" max="11821" width="19.28515625" style="1" customWidth="1"/>
    <col min="11822" max="11822" width="21.5703125" style="1" customWidth="1"/>
    <col min="11823" max="11823" width="14.28515625" style="1" customWidth="1"/>
    <col min="11824" max="11824" width="19" style="1" customWidth="1"/>
    <col min="11825" max="11825" width="20.28515625" style="1" customWidth="1"/>
    <col min="11826" max="11826" width="18.42578125" style="1" customWidth="1"/>
    <col min="11827" max="11827" width="22.28515625" style="1" customWidth="1"/>
    <col min="11828" max="11828" width="16.5703125" style="1" customWidth="1"/>
    <col min="11829" max="11830" width="19.42578125" style="1" customWidth="1"/>
    <col min="11831" max="11832" width="19.28515625" style="1" customWidth="1"/>
    <col min="11833" max="11833" width="18.28515625" style="1" customWidth="1"/>
    <col min="11834" max="11834" width="21.28515625" style="1" customWidth="1"/>
    <col min="11835" max="11835" width="26" style="1" customWidth="1"/>
    <col min="11836" max="11926" width="9.28515625" style="1"/>
    <col min="11927" max="11927" width="25.28515625" style="1" customWidth="1"/>
    <col min="11928" max="11928" width="68.7109375" style="1" customWidth="1"/>
    <col min="11929" max="11929" width="15.42578125" style="1" customWidth="1"/>
    <col min="11930" max="11930" width="15.28515625" style="1" customWidth="1"/>
    <col min="11931" max="11931" width="16" style="1" customWidth="1"/>
    <col min="11932" max="11932" width="15" style="1" customWidth="1"/>
    <col min="11933" max="11933" width="21.7109375" style="1" customWidth="1"/>
    <col min="11934" max="11935" width="16.7109375" style="1" customWidth="1"/>
    <col min="11936" max="11936" width="14.7109375" style="1" customWidth="1"/>
    <col min="11937" max="11937" width="21" style="1" customWidth="1"/>
    <col min="11938" max="11938" width="22" style="1" customWidth="1"/>
    <col min="11939" max="11939" width="15.28515625" style="1" customWidth="1"/>
    <col min="11940" max="11940" width="19.28515625" style="1" customWidth="1"/>
    <col min="11941" max="11941" width="19.42578125" style="1" customWidth="1"/>
    <col min="11942" max="11942" width="21.28515625" style="1" customWidth="1"/>
    <col min="11943" max="11943" width="26.42578125" style="1" customWidth="1"/>
    <col min="11944" max="11944" width="14.7109375" style="1" customWidth="1"/>
    <col min="11945" max="11945" width="19.28515625" style="1" customWidth="1"/>
    <col min="11946" max="11946" width="18.7109375" style="1" customWidth="1"/>
    <col min="11947" max="11947" width="24.5703125" style="1" customWidth="1"/>
    <col min="11948" max="11948" width="24" style="1" customWidth="1"/>
    <col min="11949" max="11949" width="15.28515625" style="1" customWidth="1"/>
    <col min="11950" max="11950" width="22.28515625" style="1" customWidth="1"/>
    <col min="11951" max="11952" width="17.7109375" style="1" customWidth="1"/>
    <col min="11953" max="11953" width="20.7109375" style="1" customWidth="1"/>
    <col min="11954" max="11954" width="15.28515625" style="1" customWidth="1"/>
    <col min="11955" max="11955" width="22.5703125" style="1" customWidth="1"/>
    <col min="11956" max="11956" width="18.28515625" style="1" customWidth="1"/>
    <col min="11957" max="11957" width="23.7109375" style="1" customWidth="1"/>
    <col min="11958" max="11958" width="20.7109375" style="1" customWidth="1"/>
    <col min="11959" max="11959" width="13.28515625" style="1" customWidth="1"/>
    <col min="11960" max="11960" width="17" style="1" customWidth="1"/>
    <col min="11961" max="11961" width="20" style="1" customWidth="1"/>
    <col min="11962" max="11962" width="24.42578125" style="1" customWidth="1"/>
    <col min="11963" max="11963" width="25.28515625" style="1" customWidth="1"/>
    <col min="11964" max="11964" width="17.28515625" style="1" customWidth="1"/>
    <col min="11965" max="11965" width="19.7109375" style="1" customWidth="1"/>
    <col min="11966" max="11966" width="19.5703125" style="1" customWidth="1"/>
    <col min="11967" max="11967" width="24.7109375" style="1" customWidth="1"/>
    <col min="11968" max="11968" width="26" style="1" customWidth="1"/>
    <col min="11969" max="11969" width="16" style="1" customWidth="1"/>
    <col min="11970" max="11970" width="20" style="1" customWidth="1"/>
    <col min="11971" max="11971" width="18" style="1" customWidth="1"/>
    <col min="11972" max="11972" width="23.28515625" style="1" customWidth="1"/>
    <col min="11973" max="11973" width="24.5703125" style="1" customWidth="1"/>
    <col min="11974" max="11974" width="14.7109375" style="1" customWidth="1"/>
    <col min="11975" max="11975" width="18.7109375" style="1" customWidth="1"/>
    <col min="11976" max="11976" width="22" style="1" customWidth="1"/>
    <col min="11977" max="11977" width="22.7109375" style="1" customWidth="1"/>
    <col min="11978" max="11978" width="27.28515625" style="1" customWidth="1"/>
    <col min="11979" max="11980" width="17.5703125" style="1" customWidth="1"/>
    <col min="11981" max="11981" width="20.7109375" style="1" customWidth="1"/>
    <col min="11982" max="11982" width="18.7109375" style="1" customWidth="1"/>
    <col min="11983" max="11983" width="22.42578125" style="1" customWidth="1"/>
    <col min="11984" max="11984" width="13.28515625" style="1" customWidth="1"/>
    <col min="11985" max="11985" width="21.5703125" style="1" customWidth="1"/>
    <col min="11986" max="11986" width="20.7109375" style="1" customWidth="1"/>
    <col min="11987" max="11987" width="20.5703125" style="1" customWidth="1"/>
    <col min="11988" max="11988" width="21.7109375" style="1" customWidth="1"/>
    <col min="11989" max="11989" width="18.28515625" style="1" customWidth="1"/>
    <col min="11990" max="11990" width="20.7109375" style="1" customWidth="1"/>
    <col min="11991" max="11991" width="22" style="1" customWidth="1"/>
    <col min="11992" max="11992" width="20.28515625" style="1" customWidth="1"/>
    <col min="11993" max="11993" width="21.28515625" style="1" customWidth="1"/>
    <col min="11994" max="11994" width="15" style="1" customWidth="1"/>
    <col min="11995" max="11995" width="22.7109375" style="1" customWidth="1"/>
    <col min="11996" max="11996" width="20.7109375" style="1" customWidth="1"/>
    <col min="11997" max="11997" width="21.28515625" style="1" customWidth="1"/>
    <col min="11998" max="11998" width="22.5703125" style="1" customWidth="1"/>
    <col min="11999" max="11999" width="15.28515625" style="1" customWidth="1"/>
    <col min="12000" max="12000" width="23.42578125" style="1" customWidth="1"/>
    <col min="12001" max="12001" width="20.5703125" style="1" customWidth="1"/>
    <col min="12002" max="12002" width="17.7109375" style="1" customWidth="1"/>
    <col min="12003" max="12003" width="21.28515625" style="1" customWidth="1"/>
    <col min="12004" max="12004" width="17.7109375" style="1" customWidth="1"/>
    <col min="12005" max="12005" width="21.7109375" style="1" customWidth="1"/>
    <col min="12006" max="12006" width="21" style="1" customWidth="1"/>
    <col min="12007" max="12007" width="19.7109375" style="1" customWidth="1"/>
    <col min="12008" max="12008" width="22.5703125" style="1" customWidth="1"/>
    <col min="12009" max="12009" width="19.28515625" style="1" customWidth="1"/>
    <col min="12010" max="12010" width="18.5703125" style="1" customWidth="1"/>
    <col min="12011" max="12012" width="20" style="1" customWidth="1"/>
    <col min="12013" max="12014" width="21.7109375" style="1" customWidth="1"/>
    <col min="12015" max="12015" width="20" style="1" customWidth="1"/>
    <col min="12016" max="12016" width="22" style="1" customWidth="1"/>
    <col min="12017" max="12017" width="18.28515625" style="1" customWidth="1"/>
    <col min="12018" max="12018" width="23.28515625" style="1" customWidth="1"/>
    <col min="12019" max="12019" width="19.5703125" style="1" customWidth="1"/>
    <col min="12020" max="12020" width="20.42578125" style="1" customWidth="1"/>
    <col min="12021" max="12022" width="20.28515625" style="1" customWidth="1"/>
    <col min="12023" max="12024" width="23" style="1" customWidth="1"/>
    <col min="12025" max="12025" width="25" style="1" customWidth="1"/>
    <col min="12026" max="12026" width="20.42578125" style="1" customWidth="1"/>
    <col min="12027" max="12027" width="19.28515625" style="1" customWidth="1"/>
    <col min="12028" max="12029" width="21.42578125" style="1" customWidth="1"/>
    <col min="12030" max="12030" width="23.42578125" style="1" customWidth="1"/>
    <col min="12031" max="12031" width="20.28515625" style="1" customWidth="1"/>
    <col min="12032" max="12032" width="22.5703125" style="1" customWidth="1"/>
    <col min="12033" max="12033" width="25.7109375" style="1" customWidth="1"/>
    <col min="12034" max="12034" width="33.28515625" style="1" customWidth="1"/>
    <col min="12035" max="12035" width="26.28515625" style="1" customWidth="1"/>
    <col min="12036" max="12036" width="19.7109375" style="1" customWidth="1"/>
    <col min="12037" max="12037" width="21" style="1" customWidth="1"/>
    <col min="12038" max="12039" width="21.28515625" style="1" customWidth="1"/>
    <col min="12040" max="12040" width="21.5703125" style="1" customWidth="1"/>
    <col min="12041" max="12041" width="19.7109375" style="1" customWidth="1"/>
    <col min="12042" max="12042" width="21.42578125" style="1" customWidth="1"/>
    <col min="12043" max="12044" width="22" style="1" customWidth="1"/>
    <col min="12045" max="12045" width="20.7109375" style="1" customWidth="1"/>
    <col min="12046" max="12046" width="20.5703125" style="1" customWidth="1"/>
    <col min="12047" max="12047" width="22.7109375" style="1" customWidth="1"/>
    <col min="12048" max="12049" width="20.42578125" style="1" customWidth="1"/>
    <col min="12050" max="12050" width="20.7109375" style="1" customWidth="1"/>
    <col min="12051" max="12051" width="19" style="1" customWidth="1"/>
    <col min="12052" max="12052" width="21.28515625" style="1" customWidth="1"/>
    <col min="12053" max="12054" width="23.28515625" style="1" customWidth="1"/>
    <col min="12055" max="12055" width="22.7109375" style="1" customWidth="1"/>
    <col min="12056" max="12056" width="24" style="1" customWidth="1"/>
    <col min="12057" max="12057" width="20.5703125" style="1" customWidth="1"/>
    <col min="12058" max="12059" width="28" style="1" customWidth="1"/>
    <col min="12060" max="12060" width="22.7109375" style="1" customWidth="1"/>
    <col min="12061" max="12061" width="20.7109375" style="1" customWidth="1"/>
    <col min="12062" max="12062" width="20.28515625" style="1" customWidth="1"/>
    <col min="12063" max="12063" width="24.28515625" style="1" customWidth="1"/>
    <col min="12064" max="12064" width="18.7109375" style="1" customWidth="1"/>
    <col min="12065" max="12065" width="19.5703125" style="1" customWidth="1"/>
    <col min="12066" max="12066" width="22.7109375" style="1" customWidth="1"/>
    <col min="12067" max="12067" width="21.5703125" style="1" customWidth="1"/>
    <col min="12068" max="12068" width="23.7109375" style="1" customWidth="1"/>
    <col min="12069" max="12069" width="14.42578125" style="1" customWidth="1"/>
    <col min="12070" max="12070" width="22.42578125" style="1" customWidth="1"/>
    <col min="12071" max="12071" width="21.28515625" style="1" customWidth="1"/>
    <col min="12072" max="12072" width="19.28515625" style="1" customWidth="1"/>
    <col min="12073" max="12073" width="22.7109375" style="1" customWidth="1"/>
    <col min="12074" max="12074" width="13.7109375" style="1" customWidth="1"/>
    <col min="12075" max="12075" width="18.28515625" style="1" customWidth="1"/>
    <col min="12076" max="12076" width="18.7109375" style="1" customWidth="1"/>
    <col min="12077" max="12077" width="19.28515625" style="1" customWidth="1"/>
    <col min="12078" max="12078" width="21.5703125" style="1" customWidth="1"/>
    <col min="12079" max="12079" width="14.28515625" style="1" customWidth="1"/>
    <col min="12080" max="12080" width="19" style="1" customWidth="1"/>
    <col min="12081" max="12081" width="20.28515625" style="1" customWidth="1"/>
    <col min="12082" max="12082" width="18.42578125" style="1" customWidth="1"/>
    <col min="12083" max="12083" width="22.28515625" style="1" customWidth="1"/>
    <col min="12084" max="12084" width="16.5703125" style="1" customWidth="1"/>
    <col min="12085" max="12086" width="19.42578125" style="1" customWidth="1"/>
    <col min="12087" max="12088" width="19.28515625" style="1" customWidth="1"/>
    <col min="12089" max="12089" width="18.28515625" style="1" customWidth="1"/>
    <col min="12090" max="12090" width="21.28515625" style="1" customWidth="1"/>
    <col min="12091" max="12091" width="26" style="1" customWidth="1"/>
    <col min="12092" max="12182" width="9.28515625" style="1"/>
    <col min="12183" max="12183" width="25.28515625" style="1" customWidth="1"/>
    <col min="12184" max="12184" width="68.7109375" style="1" customWidth="1"/>
    <col min="12185" max="12185" width="15.42578125" style="1" customWidth="1"/>
    <col min="12186" max="12186" width="15.28515625" style="1" customWidth="1"/>
    <col min="12187" max="12187" width="16" style="1" customWidth="1"/>
    <col min="12188" max="12188" width="15" style="1" customWidth="1"/>
    <col min="12189" max="12189" width="21.7109375" style="1" customWidth="1"/>
    <col min="12190" max="12191" width="16.7109375" style="1" customWidth="1"/>
    <col min="12192" max="12192" width="14.7109375" style="1" customWidth="1"/>
    <col min="12193" max="12193" width="21" style="1" customWidth="1"/>
    <col min="12194" max="12194" width="22" style="1" customWidth="1"/>
    <col min="12195" max="12195" width="15.28515625" style="1" customWidth="1"/>
    <col min="12196" max="12196" width="19.28515625" style="1" customWidth="1"/>
    <col min="12197" max="12197" width="19.42578125" style="1" customWidth="1"/>
    <col min="12198" max="12198" width="21.28515625" style="1" customWidth="1"/>
    <col min="12199" max="12199" width="26.42578125" style="1" customWidth="1"/>
    <col min="12200" max="12200" width="14.7109375" style="1" customWidth="1"/>
    <col min="12201" max="12201" width="19.28515625" style="1" customWidth="1"/>
    <col min="12202" max="12202" width="18.7109375" style="1" customWidth="1"/>
    <col min="12203" max="12203" width="24.5703125" style="1" customWidth="1"/>
    <col min="12204" max="12204" width="24" style="1" customWidth="1"/>
    <col min="12205" max="12205" width="15.28515625" style="1" customWidth="1"/>
    <col min="12206" max="12206" width="22.28515625" style="1" customWidth="1"/>
    <col min="12207" max="12208" width="17.7109375" style="1" customWidth="1"/>
    <col min="12209" max="12209" width="20.7109375" style="1" customWidth="1"/>
    <col min="12210" max="12210" width="15.28515625" style="1" customWidth="1"/>
    <col min="12211" max="12211" width="22.5703125" style="1" customWidth="1"/>
    <col min="12212" max="12212" width="18.28515625" style="1" customWidth="1"/>
    <col min="12213" max="12213" width="23.7109375" style="1" customWidth="1"/>
    <col min="12214" max="12214" width="20.7109375" style="1" customWidth="1"/>
    <col min="12215" max="12215" width="13.28515625" style="1" customWidth="1"/>
    <col min="12216" max="12216" width="17" style="1" customWidth="1"/>
    <col min="12217" max="12217" width="20" style="1" customWidth="1"/>
    <col min="12218" max="12218" width="24.42578125" style="1" customWidth="1"/>
    <col min="12219" max="12219" width="25.28515625" style="1" customWidth="1"/>
    <col min="12220" max="12220" width="17.28515625" style="1" customWidth="1"/>
    <col min="12221" max="12221" width="19.7109375" style="1" customWidth="1"/>
    <col min="12222" max="12222" width="19.5703125" style="1" customWidth="1"/>
    <col min="12223" max="12223" width="24.7109375" style="1" customWidth="1"/>
    <col min="12224" max="12224" width="26" style="1" customWidth="1"/>
    <col min="12225" max="12225" width="16" style="1" customWidth="1"/>
    <col min="12226" max="12226" width="20" style="1" customWidth="1"/>
    <col min="12227" max="12227" width="18" style="1" customWidth="1"/>
    <col min="12228" max="12228" width="23.28515625" style="1" customWidth="1"/>
    <col min="12229" max="12229" width="24.5703125" style="1" customWidth="1"/>
    <col min="12230" max="12230" width="14.7109375" style="1" customWidth="1"/>
    <col min="12231" max="12231" width="18.7109375" style="1" customWidth="1"/>
    <col min="12232" max="12232" width="22" style="1" customWidth="1"/>
    <col min="12233" max="12233" width="22.7109375" style="1" customWidth="1"/>
    <col min="12234" max="12234" width="27.28515625" style="1" customWidth="1"/>
    <col min="12235" max="12236" width="17.5703125" style="1" customWidth="1"/>
    <col min="12237" max="12237" width="20.7109375" style="1" customWidth="1"/>
    <col min="12238" max="12238" width="18.7109375" style="1" customWidth="1"/>
    <col min="12239" max="12239" width="22.42578125" style="1" customWidth="1"/>
    <col min="12240" max="12240" width="13.28515625" style="1" customWidth="1"/>
    <col min="12241" max="12241" width="21.5703125" style="1" customWidth="1"/>
    <col min="12242" max="12242" width="20.7109375" style="1" customWidth="1"/>
    <col min="12243" max="12243" width="20.5703125" style="1" customWidth="1"/>
    <col min="12244" max="12244" width="21.7109375" style="1" customWidth="1"/>
    <col min="12245" max="12245" width="18.28515625" style="1" customWidth="1"/>
    <col min="12246" max="12246" width="20.7109375" style="1" customWidth="1"/>
    <col min="12247" max="12247" width="22" style="1" customWidth="1"/>
    <col min="12248" max="12248" width="20.28515625" style="1" customWidth="1"/>
    <col min="12249" max="12249" width="21.28515625" style="1" customWidth="1"/>
    <col min="12250" max="12250" width="15" style="1" customWidth="1"/>
    <col min="12251" max="12251" width="22.7109375" style="1" customWidth="1"/>
    <col min="12252" max="12252" width="20.7109375" style="1" customWidth="1"/>
    <col min="12253" max="12253" width="21.28515625" style="1" customWidth="1"/>
    <col min="12254" max="12254" width="22.5703125" style="1" customWidth="1"/>
    <col min="12255" max="12255" width="15.28515625" style="1" customWidth="1"/>
    <col min="12256" max="12256" width="23.42578125" style="1" customWidth="1"/>
    <col min="12257" max="12257" width="20.5703125" style="1" customWidth="1"/>
    <col min="12258" max="12258" width="17.7109375" style="1" customWidth="1"/>
    <col min="12259" max="12259" width="21.28515625" style="1" customWidth="1"/>
    <col min="12260" max="12260" width="17.7109375" style="1" customWidth="1"/>
    <col min="12261" max="12261" width="21.7109375" style="1" customWidth="1"/>
    <col min="12262" max="12262" width="21" style="1" customWidth="1"/>
    <col min="12263" max="12263" width="19.7109375" style="1" customWidth="1"/>
    <col min="12264" max="12264" width="22.5703125" style="1" customWidth="1"/>
    <col min="12265" max="12265" width="19.28515625" style="1" customWidth="1"/>
    <col min="12266" max="12266" width="18.5703125" style="1" customWidth="1"/>
    <col min="12267" max="12268" width="20" style="1" customWidth="1"/>
    <col min="12269" max="12270" width="21.7109375" style="1" customWidth="1"/>
    <col min="12271" max="12271" width="20" style="1" customWidth="1"/>
    <col min="12272" max="12272" width="22" style="1" customWidth="1"/>
    <col min="12273" max="12273" width="18.28515625" style="1" customWidth="1"/>
    <col min="12274" max="12274" width="23.28515625" style="1" customWidth="1"/>
    <col min="12275" max="12275" width="19.5703125" style="1" customWidth="1"/>
    <col min="12276" max="12276" width="20.42578125" style="1" customWidth="1"/>
    <col min="12277" max="12278" width="20.28515625" style="1" customWidth="1"/>
    <col min="12279" max="12280" width="23" style="1" customWidth="1"/>
    <col min="12281" max="12281" width="25" style="1" customWidth="1"/>
    <col min="12282" max="12282" width="20.42578125" style="1" customWidth="1"/>
    <col min="12283" max="12283" width="19.28515625" style="1" customWidth="1"/>
    <col min="12284" max="12285" width="21.42578125" style="1" customWidth="1"/>
    <col min="12286" max="12286" width="23.42578125" style="1" customWidth="1"/>
    <col min="12287" max="12287" width="20.28515625" style="1" customWidth="1"/>
    <col min="12288" max="12288" width="22.5703125" style="1" customWidth="1"/>
    <col min="12289" max="12289" width="25.7109375" style="1" customWidth="1"/>
    <col min="12290" max="12290" width="33.28515625" style="1" customWidth="1"/>
    <col min="12291" max="12291" width="26.28515625" style="1" customWidth="1"/>
    <col min="12292" max="12292" width="19.7109375" style="1" customWidth="1"/>
    <col min="12293" max="12293" width="21" style="1" customWidth="1"/>
    <col min="12294" max="12295" width="21.28515625" style="1" customWidth="1"/>
    <col min="12296" max="12296" width="21.5703125" style="1" customWidth="1"/>
    <col min="12297" max="12297" width="19.7109375" style="1" customWidth="1"/>
    <col min="12298" max="12298" width="21.42578125" style="1" customWidth="1"/>
    <col min="12299" max="12300" width="22" style="1" customWidth="1"/>
    <col min="12301" max="12301" width="20.7109375" style="1" customWidth="1"/>
    <col min="12302" max="12302" width="20.5703125" style="1" customWidth="1"/>
    <col min="12303" max="12303" width="22.7109375" style="1" customWidth="1"/>
    <col min="12304" max="12305" width="20.42578125" style="1" customWidth="1"/>
    <col min="12306" max="12306" width="20.7109375" style="1" customWidth="1"/>
    <col min="12307" max="12307" width="19" style="1" customWidth="1"/>
    <col min="12308" max="12308" width="21.28515625" style="1" customWidth="1"/>
    <col min="12309" max="12310" width="23.28515625" style="1" customWidth="1"/>
    <col min="12311" max="12311" width="22.7109375" style="1" customWidth="1"/>
    <col min="12312" max="12312" width="24" style="1" customWidth="1"/>
    <col min="12313" max="12313" width="20.5703125" style="1" customWidth="1"/>
    <col min="12314" max="12315" width="28" style="1" customWidth="1"/>
    <col min="12316" max="12316" width="22.7109375" style="1" customWidth="1"/>
    <col min="12317" max="12317" width="20.7109375" style="1" customWidth="1"/>
    <col min="12318" max="12318" width="20.28515625" style="1" customWidth="1"/>
    <col min="12319" max="12319" width="24.28515625" style="1" customWidth="1"/>
    <col min="12320" max="12320" width="18.7109375" style="1" customWidth="1"/>
    <col min="12321" max="12321" width="19.5703125" style="1" customWidth="1"/>
    <col min="12322" max="12322" width="22.7109375" style="1" customWidth="1"/>
    <col min="12323" max="12323" width="21.5703125" style="1" customWidth="1"/>
    <col min="12324" max="12324" width="23.7109375" style="1" customWidth="1"/>
    <col min="12325" max="12325" width="14.42578125" style="1" customWidth="1"/>
    <col min="12326" max="12326" width="22.42578125" style="1" customWidth="1"/>
    <col min="12327" max="12327" width="21.28515625" style="1" customWidth="1"/>
    <col min="12328" max="12328" width="19.28515625" style="1" customWidth="1"/>
    <col min="12329" max="12329" width="22.7109375" style="1" customWidth="1"/>
    <col min="12330" max="12330" width="13.7109375" style="1" customWidth="1"/>
    <col min="12331" max="12331" width="18.28515625" style="1" customWidth="1"/>
    <col min="12332" max="12332" width="18.7109375" style="1" customWidth="1"/>
    <col min="12333" max="12333" width="19.28515625" style="1" customWidth="1"/>
    <col min="12334" max="12334" width="21.5703125" style="1" customWidth="1"/>
    <col min="12335" max="12335" width="14.28515625" style="1" customWidth="1"/>
    <col min="12336" max="12336" width="19" style="1" customWidth="1"/>
    <col min="12337" max="12337" width="20.28515625" style="1" customWidth="1"/>
    <col min="12338" max="12338" width="18.42578125" style="1" customWidth="1"/>
    <col min="12339" max="12339" width="22.28515625" style="1" customWidth="1"/>
    <col min="12340" max="12340" width="16.5703125" style="1" customWidth="1"/>
    <col min="12341" max="12342" width="19.42578125" style="1" customWidth="1"/>
    <col min="12343" max="12344" width="19.28515625" style="1" customWidth="1"/>
    <col min="12345" max="12345" width="18.28515625" style="1" customWidth="1"/>
    <col min="12346" max="12346" width="21.28515625" style="1" customWidth="1"/>
    <col min="12347" max="12347" width="26" style="1" customWidth="1"/>
    <col min="12348" max="12438" width="9.28515625" style="1"/>
    <col min="12439" max="12439" width="25.28515625" style="1" customWidth="1"/>
    <col min="12440" max="12440" width="68.7109375" style="1" customWidth="1"/>
    <col min="12441" max="12441" width="15.42578125" style="1" customWidth="1"/>
    <col min="12442" max="12442" width="15.28515625" style="1" customWidth="1"/>
    <col min="12443" max="12443" width="16" style="1" customWidth="1"/>
    <col min="12444" max="12444" width="15" style="1" customWidth="1"/>
    <col min="12445" max="12445" width="21.7109375" style="1" customWidth="1"/>
    <col min="12446" max="12447" width="16.7109375" style="1" customWidth="1"/>
    <col min="12448" max="12448" width="14.7109375" style="1" customWidth="1"/>
    <col min="12449" max="12449" width="21" style="1" customWidth="1"/>
    <col min="12450" max="12450" width="22" style="1" customWidth="1"/>
    <col min="12451" max="12451" width="15.28515625" style="1" customWidth="1"/>
    <col min="12452" max="12452" width="19.28515625" style="1" customWidth="1"/>
    <col min="12453" max="12453" width="19.42578125" style="1" customWidth="1"/>
    <col min="12454" max="12454" width="21.28515625" style="1" customWidth="1"/>
    <col min="12455" max="12455" width="26.42578125" style="1" customWidth="1"/>
    <col min="12456" max="12456" width="14.7109375" style="1" customWidth="1"/>
    <col min="12457" max="12457" width="19.28515625" style="1" customWidth="1"/>
    <col min="12458" max="12458" width="18.7109375" style="1" customWidth="1"/>
    <col min="12459" max="12459" width="24.5703125" style="1" customWidth="1"/>
    <col min="12460" max="12460" width="24" style="1" customWidth="1"/>
    <col min="12461" max="12461" width="15.28515625" style="1" customWidth="1"/>
    <col min="12462" max="12462" width="22.28515625" style="1" customWidth="1"/>
    <col min="12463" max="12464" width="17.7109375" style="1" customWidth="1"/>
    <col min="12465" max="12465" width="20.7109375" style="1" customWidth="1"/>
    <col min="12466" max="12466" width="15.28515625" style="1" customWidth="1"/>
    <col min="12467" max="12467" width="22.5703125" style="1" customWidth="1"/>
    <col min="12468" max="12468" width="18.28515625" style="1" customWidth="1"/>
    <col min="12469" max="12469" width="23.7109375" style="1" customWidth="1"/>
    <col min="12470" max="12470" width="20.7109375" style="1" customWidth="1"/>
    <col min="12471" max="12471" width="13.28515625" style="1" customWidth="1"/>
    <col min="12472" max="12472" width="17" style="1" customWidth="1"/>
    <col min="12473" max="12473" width="20" style="1" customWidth="1"/>
    <col min="12474" max="12474" width="24.42578125" style="1" customWidth="1"/>
    <col min="12475" max="12475" width="25.28515625" style="1" customWidth="1"/>
    <col min="12476" max="12476" width="17.28515625" style="1" customWidth="1"/>
    <col min="12477" max="12477" width="19.7109375" style="1" customWidth="1"/>
    <col min="12478" max="12478" width="19.5703125" style="1" customWidth="1"/>
    <col min="12479" max="12479" width="24.7109375" style="1" customWidth="1"/>
    <col min="12480" max="12480" width="26" style="1" customWidth="1"/>
    <col min="12481" max="12481" width="16" style="1" customWidth="1"/>
    <col min="12482" max="12482" width="20" style="1" customWidth="1"/>
    <col min="12483" max="12483" width="18" style="1" customWidth="1"/>
    <col min="12484" max="12484" width="23.28515625" style="1" customWidth="1"/>
    <col min="12485" max="12485" width="24.5703125" style="1" customWidth="1"/>
    <col min="12486" max="12486" width="14.7109375" style="1" customWidth="1"/>
    <col min="12487" max="12487" width="18.7109375" style="1" customWidth="1"/>
    <col min="12488" max="12488" width="22" style="1" customWidth="1"/>
    <col min="12489" max="12489" width="22.7109375" style="1" customWidth="1"/>
    <col min="12490" max="12490" width="27.28515625" style="1" customWidth="1"/>
    <col min="12491" max="12492" width="17.5703125" style="1" customWidth="1"/>
    <col min="12493" max="12493" width="20.7109375" style="1" customWidth="1"/>
    <col min="12494" max="12494" width="18.7109375" style="1" customWidth="1"/>
    <col min="12495" max="12495" width="22.42578125" style="1" customWidth="1"/>
    <col min="12496" max="12496" width="13.28515625" style="1" customWidth="1"/>
    <col min="12497" max="12497" width="21.5703125" style="1" customWidth="1"/>
    <col min="12498" max="12498" width="20.7109375" style="1" customWidth="1"/>
    <col min="12499" max="12499" width="20.5703125" style="1" customWidth="1"/>
    <col min="12500" max="12500" width="21.7109375" style="1" customWidth="1"/>
    <col min="12501" max="12501" width="18.28515625" style="1" customWidth="1"/>
    <col min="12502" max="12502" width="20.7109375" style="1" customWidth="1"/>
    <col min="12503" max="12503" width="22" style="1" customWidth="1"/>
    <col min="12504" max="12504" width="20.28515625" style="1" customWidth="1"/>
    <col min="12505" max="12505" width="21.28515625" style="1" customWidth="1"/>
    <col min="12506" max="12506" width="15" style="1" customWidth="1"/>
    <col min="12507" max="12507" width="22.7109375" style="1" customWidth="1"/>
    <col min="12508" max="12508" width="20.7109375" style="1" customWidth="1"/>
    <col min="12509" max="12509" width="21.28515625" style="1" customWidth="1"/>
    <col min="12510" max="12510" width="22.5703125" style="1" customWidth="1"/>
    <col min="12511" max="12511" width="15.28515625" style="1" customWidth="1"/>
    <col min="12512" max="12512" width="23.42578125" style="1" customWidth="1"/>
    <col min="12513" max="12513" width="20.5703125" style="1" customWidth="1"/>
    <col min="12514" max="12514" width="17.7109375" style="1" customWidth="1"/>
    <col min="12515" max="12515" width="21.28515625" style="1" customWidth="1"/>
    <col min="12516" max="12516" width="17.7109375" style="1" customWidth="1"/>
    <col min="12517" max="12517" width="21.7109375" style="1" customWidth="1"/>
    <col min="12518" max="12518" width="21" style="1" customWidth="1"/>
    <col min="12519" max="12519" width="19.7109375" style="1" customWidth="1"/>
    <col min="12520" max="12520" width="22.5703125" style="1" customWidth="1"/>
    <col min="12521" max="12521" width="19.28515625" style="1" customWidth="1"/>
    <col min="12522" max="12522" width="18.5703125" style="1" customWidth="1"/>
    <col min="12523" max="12524" width="20" style="1" customWidth="1"/>
    <col min="12525" max="12526" width="21.7109375" style="1" customWidth="1"/>
    <col min="12527" max="12527" width="20" style="1" customWidth="1"/>
    <col min="12528" max="12528" width="22" style="1" customWidth="1"/>
    <col min="12529" max="12529" width="18.28515625" style="1" customWidth="1"/>
    <col min="12530" max="12530" width="23.28515625" style="1" customWidth="1"/>
    <col min="12531" max="12531" width="19.5703125" style="1" customWidth="1"/>
    <col min="12532" max="12532" width="20.42578125" style="1" customWidth="1"/>
    <col min="12533" max="12534" width="20.28515625" style="1" customWidth="1"/>
    <col min="12535" max="12536" width="23" style="1" customWidth="1"/>
    <col min="12537" max="12537" width="25" style="1" customWidth="1"/>
    <col min="12538" max="12538" width="20.42578125" style="1" customWidth="1"/>
    <col min="12539" max="12539" width="19.28515625" style="1" customWidth="1"/>
    <col min="12540" max="12541" width="21.42578125" style="1" customWidth="1"/>
    <col min="12542" max="12542" width="23.42578125" style="1" customWidth="1"/>
    <col min="12543" max="12543" width="20.28515625" style="1" customWidth="1"/>
    <col min="12544" max="12544" width="22.5703125" style="1" customWidth="1"/>
    <col min="12545" max="12545" width="25.7109375" style="1" customWidth="1"/>
    <col min="12546" max="12546" width="33.28515625" style="1" customWidth="1"/>
    <col min="12547" max="12547" width="26.28515625" style="1" customWidth="1"/>
    <col min="12548" max="12548" width="19.7109375" style="1" customWidth="1"/>
    <col min="12549" max="12549" width="21" style="1" customWidth="1"/>
    <col min="12550" max="12551" width="21.28515625" style="1" customWidth="1"/>
    <col min="12552" max="12552" width="21.5703125" style="1" customWidth="1"/>
    <col min="12553" max="12553" width="19.7109375" style="1" customWidth="1"/>
    <col min="12554" max="12554" width="21.42578125" style="1" customWidth="1"/>
    <col min="12555" max="12556" width="22" style="1" customWidth="1"/>
    <col min="12557" max="12557" width="20.7109375" style="1" customWidth="1"/>
    <col min="12558" max="12558" width="20.5703125" style="1" customWidth="1"/>
    <col min="12559" max="12559" width="22.7109375" style="1" customWidth="1"/>
    <col min="12560" max="12561" width="20.42578125" style="1" customWidth="1"/>
    <col min="12562" max="12562" width="20.7109375" style="1" customWidth="1"/>
    <col min="12563" max="12563" width="19" style="1" customWidth="1"/>
    <col min="12564" max="12564" width="21.28515625" style="1" customWidth="1"/>
    <col min="12565" max="12566" width="23.28515625" style="1" customWidth="1"/>
    <col min="12567" max="12567" width="22.7109375" style="1" customWidth="1"/>
    <col min="12568" max="12568" width="24" style="1" customWidth="1"/>
    <col min="12569" max="12569" width="20.5703125" style="1" customWidth="1"/>
    <col min="12570" max="12571" width="28" style="1" customWidth="1"/>
    <col min="12572" max="12572" width="22.7109375" style="1" customWidth="1"/>
    <col min="12573" max="12573" width="20.7109375" style="1" customWidth="1"/>
    <col min="12574" max="12574" width="20.28515625" style="1" customWidth="1"/>
    <col min="12575" max="12575" width="24.28515625" style="1" customWidth="1"/>
    <col min="12576" max="12576" width="18.7109375" style="1" customWidth="1"/>
    <col min="12577" max="12577" width="19.5703125" style="1" customWidth="1"/>
    <col min="12578" max="12578" width="22.7109375" style="1" customWidth="1"/>
    <col min="12579" max="12579" width="21.5703125" style="1" customWidth="1"/>
    <col min="12580" max="12580" width="23.7109375" style="1" customWidth="1"/>
    <col min="12581" max="12581" width="14.42578125" style="1" customWidth="1"/>
    <col min="12582" max="12582" width="22.42578125" style="1" customWidth="1"/>
    <col min="12583" max="12583" width="21.28515625" style="1" customWidth="1"/>
    <col min="12584" max="12584" width="19.28515625" style="1" customWidth="1"/>
    <col min="12585" max="12585" width="22.7109375" style="1" customWidth="1"/>
    <col min="12586" max="12586" width="13.7109375" style="1" customWidth="1"/>
    <col min="12587" max="12587" width="18.28515625" style="1" customWidth="1"/>
    <col min="12588" max="12588" width="18.7109375" style="1" customWidth="1"/>
    <col min="12589" max="12589" width="19.28515625" style="1" customWidth="1"/>
    <col min="12590" max="12590" width="21.5703125" style="1" customWidth="1"/>
    <col min="12591" max="12591" width="14.28515625" style="1" customWidth="1"/>
    <col min="12592" max="12592" width="19" style="1" customWidth="1"/>
    <col min="12593" max="12593" width="20.28515625" style="1" customWidth="1"/>
    <col min="12594" max="12594" width="18.42578125" style="1" customWidth="1"/>
    <col min="12595" max="12595" width="22.28515625" style="1" customWidth="1"/>
    <col min="12596" max="12596" width="16.5703125" style="1" customWidth="1"/>
    <col min="12597" max="12598" width="19.42578125" style="1" customWidth="1"/>
    <col min="12599" max="12600" width="19.28515625" style="1" customWidth="1"/>
    <col min="12601" max="12601" width="18.28515625" style="1" customWidth="1"/>
    <col min="12602" max="12602" width="21.28515625" style="1" customWidth="1"/>
    <col min="12603" max="12603" width="26" style="1" customWidth="1"/>
    <col min="12604" max="12694" width="9.28515625" style="1"/>
    <col min="12695" max="12695" width="25.28515625" style="1" customWidth="1"/>
    <col min="12696" max="12696" width="68.7109375" style="1" customWidth="1"/>
    <col min="12697" max="12697" width="15.42578125" style="1" customWidth="1"/>
    <col min="12698" max="12698" width="15.28515625" style="1" customWidth="1"/>
    <col min="12699" max="12699" width="16" style="1" customWidth="1"/>
    <col min="12700" max="12700" width="15" style="1" customWidth="1"/>
    <col min="12701" max="12701" width="21.7109375" style="1" customWidth="1"/>
    <col min="12702" max="12703" width="16.7109375" style="1" customWidth="1"/>
    <col min="12704" max="12704" width="14.7109375" style="1" customWidth="1"/>
    <col min="12705" max="12705" width="21" style="1" customWidth="1"/>
    <col min="12706" max="12706" width="22" style="1" customWidth="1"/>
    <col min="12707" max="12707" width="15.28515625" style="1" customWidth="1"/>
    <col min="12708" max="12708" width="19.28515625" style="1" customWidth="1"/>
    <col min="12709" max="12709" width="19.42578125" style="1" customWidth="1"/>
    <col min="12710" max="12710" width="21.28515625" style="1" customWidth="1"/>
    <col min="12711" max="12711" width="26.42578125" style="1" customWidth="1"/>
    <col min="12712" max="12712" width="14.7109375" style="1" customWidth="1"/>
    <col min="12713" max="12713" width="19.28515625" style="1" customWidth="1"/>
    <col min="12714" max="12714" width="18.7109375" style="1" customWidth="1"/>
    <col min="12715" max="12715" width="24.5703125" style="1" customWidth="1"/>
    <col min="12716" max="12716" width="24" style="1" customWidth="1"/>
    <col min="12717" max="12717" width="15.28515625" style="1" customWidth="1"/>
    <col min="12718" max="12718" width="22.28515625" style="1" customWidth="1"/>
    <col min="12719" max="12720" width="17.7109375" style="1" customWidth="1"/>
    <col min="12721" max="12721" width="20.7109375" style="1" customWidth="1"/>
    <col min="12722" max="12722" width="15.28515625" style="1" customWidth="1"/>
    <col min="12723" max="12723" width="22.5703125" style="1" customWidth="1"/>
    <col min="12724" max="12724" width="18.28515625" style="1" customWidth="1"/>
    <col min="12725" max="12725" width="23.7109375" style="1" customWidth="1"/>
    <col min="12726" max="12726" width="20.7109375" style="1" customWidth="1"/>
    <col min="12727" max="12727" width="13.28515625" style="1" customWidth="1"/>
    <col min="12728" max="12728" width="17" style="1" customWidth="1"/>
    <col min="12729" max="12729" width="20" style="1" customWidth="1"/>
    <col min="12730" max="12730" width="24.42578125" style="1" customWidth="1"/>
    <col min="12731" max="12731" width="25.28515625" style="1" customWidth="1"/>
    <col min="12732" max="12732" width="17.28515625" style="1" customWidth="1"/>
    <col min="12733" max="12733" width="19.7109375" style="1" customWidth="1"/>
    <col min="12734" max="12734" width="19.5703125" style="1" customWidth="1"/>
    <col min="12735" max="12735" width="24.7109375" style="1" customWidth="1"/>
    <col min="12736" max="12736" width="26" style="1" customWidth="1"/>
    <col min="12737" max="12737" width="16" style="1" customWidth="1"/>
    <col min="12738" max="12738" width="20" style="1" customWidth="1"/>
    <col min="12739" max="12739" width="18" style="1" customWidth="1"/>
    <col min="12740" max="12740" width="23.28515625" style="1" customWidth="1"/>
    <col min="12741" max="12741" width="24.5703125" style="1" customWidth="1"/>
    <col min="12742" max="12742" width="14.7109375" style="1" customWidth="1"/>
    <col min="12743" max="12743" width="18.7109375" style="1" customWidth="1"/>
    <col min="12744" max="12744" width="22" style="1" customWidth="1"/>
    <col min="12745" max="12745" width="22.7109375" style="1" customWidth="1"/>
    <col min="12746" max="12746" width="27.28515625" style="1" customWidth="1"/>
    <col min="12747" max="12748" width="17.5703125" style="1" customWidth="1"/>
    <col min="12749" max="12749" width="20.7109375" style="1" customWidth="1"/>
    <col min="12750" max="12750" width="18.7109375" style="1" customWidth="1"/>
    <col min="12751" max="12751" width="22.42578125" style="1" customWidth="1"/>
    <col min="12752" max="12752" width="13.28515625" style="1" customWidth="1"/>
    <col min="12753" max="12753" width="21.5703125" style="1" customWidth="1"/>
    <col min="12754" max="12754" width="20.7109375" style="1" customWidth="1"/>
    <col min="12755" max="12755" width="20.5703125" style="1" customWidth="1"/>
    <col min="12756" max="12756" width="21.7109375" style="1" customWidth="1"/>
    <col min="12757" max="12757" width="18.28515625" style="1" customWidth="1"/>
    <col min="12758" max="12758" width="20.7109375" style="1" customWidth="1"/>
    <col min="12759" max="12759" width="22" style="1" customWidth="1"/>
    <col min="12760" max="12760" width="20.28515625" style="1" customWidth="1"/>
    <col min="12761" max="12761" width="21.28515625" style="1" customWidth="1"/>
    <col min="12762" max="12762" width="15" style="1" customWidth="1"/>
    <col min="12763" max="12763" width="22.7109375" style="1" customWidth="1"/>
    <col min="12764" max="12764" width="20.7109375" style="1" customWidth="1"/>
    <col min="12765" max="12765" width="21.28515625" style="1" customWidth="1"/>
    <col min="12766" max="12766" width="22.5703125" style="1" customWidth="1"/>
    <col min="12767" max="12767" width="15.28515625" style="1" customWidth="1"/>
    <col min="12768" max="12768" width="23.42578125" style="1" customWidth="1"/>
    <col min="12769" max="12769" width="20.5703125" style="1" customWidth="1"/>
    <col min="12770" max="12770" width="17.7109375" style="1" customWidth="1"/>
    <col min="12771" max="12771" width="21.28515625" style="1" customWidth="1"/>
    <col min="12772" max="12772" width="17.7109375" style="1" customWidth="1"/>
    <col min="12773" max="12773" width="21.7109375" style="1" customWidth="1"/>
    <col min="12774" max="12774" width="21" style="1" customWidth="1"/>
    <col min="12775" max="12775" width="19.7109375" style="1" customWidth="1"/>
    <col min="12776" max="12776" width="22.5703125" style="1" customWidth="1"/>
    <col min="12777" max="12777" width="19.28515625" style="1" customWidth="1"/>
    <col min="12778" max="12778" width="18.5703125" style="1" customWidth="1"/>
    <col min="12779" max="12780" width="20" style="1" customWidth="1"/>
    <col min="12781" max="12782" width="21.7109375" style="1" customWidth="1"/>
    <col min="12783" max="12783" width="20" style="1" customWidth="1"/>
    <col min="12784" max="12784" width="22" style="1" customWidth="1"/>
    <col min="12785" max="12785" width="18.28515625" style="1" customWidth="1"/>
    <col min="12786" max="12786" width="23.28515625" style="1" customWidth="1"/>
    <col min="12787" max="12787" width="19.5703125" style="1" customWidth="1"/>
    <col min="12788" max="12788" width="20.42578125" style="1" customWidth="1"/>
    <col min="12789" max="12790" width="20.28515625" style="1" customWidth="1"/>
    <col min="12791" max="12792" width="23" style="1" customWidth="1"/>
    <col min="12793" max="12793" width="25" style="1" customWidth="1"/>
    <col min="12794" max="12794" width="20.42578125" style="1" customWidth="1"/>
    <col min="12795" max="12795" width="19.28515625" style="1" customWidth="1"/>
    <col min="12796" max="12797" width="21.42578125" style="1" customWidth="1"/>
    <col min="12798" max="12798" width="23.42578125" style="1" customWidth="1"/>
    <col min="12799" max="12799" width="20.28515625" style="1" customWidth="1"/>
    <col min="12800" max="12800" width="22.5703125" style="1" customWidth="1"/>
    <col min="12801" max="12801" width="25.7109375" style="1" customWidth="1"/>
    <col min="12802" max="12802" width="33.28515625" style="1" customWidth="1"/>
    <col min="12803" max="12803" width="26.28515625" style="1" customWidth="1"/>
    <col min="12804" max="12804" width="19.7109375" style="1" customWidth="1"/>
    <col min="12805" max="12805" width="21" style="1" customWidth="1"/>
    <col min="12806" max="12807" width="21.28515625" style="1" customWidth="1"/>
    <col min="12808" max="12808" width="21.5703125" style="1" customWidth="1"/>
    <col min="12809" max="12809" width="19.7109375" style="1" customWidth="1"/>
    <col min="12810" max="12810" width="21.42578125" style="1" customWidth="1"/>
    <col min="12811" max="12812" width="22" style="1" customWidth="1"/>
    <col min="12813" max="12813" width="20.7109375" style="1" customWidth="1"/>
    <col min="12814" max="12814" width="20.5703125" style="1" customWidth="1"/>
    <col min="12815" max="12815" width="22.7109375" style="1" customWidth="1"/>
    <col min="12816" max="12817" width="20.42578125" style="1" customWidth="1"/>
    <col min="12818" max="12818" width="20.7109375" style="1" customWidth="1"/>
    <col min="12819" max="12819" width="19" style="1" customWidth="1"/>
    <col min="12820" max="12820" width="21.28515625" style="1" customWidth="1"/>
    <col min="12821" max="12822" width="23.28515625" style="1" customWidth="1"/>
    <col min="12823" max="12823" width="22.7109375" style="1" customWidth="1"/>
    <col min="12824" max="12824" width="24" style="1" customWidth="1"/>
    <col min="12825" max="12825" width="20.5703125" style="1" customWidth="1"/>
    <col min="12826" max="12827" width="28" style="1" customWidth="1"/>
    <col min="12828" max="12828" width="22.7109375" style="1" customWidth="1"/>
    <col min="12829" max="12829" width="20.7109375" style="1" customWidth="1"/>
    <col min="12830" max="12830" width="20.28515625" style="1" customWidth="1"/>
    <col min="12831" max="12831" width="24.28515625" style="1" customWidth="1"/>
    <col min="12832" max="12832" width="18.7109375" style="1" customWidth="1"/>
    <col min="12833" max="12833" width="19.5703125" style="1" customWidth="1"/>
    <col min="12834" max="12834" width="22.7109375" style="1" customWidth="1"/>
    <col min="12835" max="12835" width="21.5703125" style="1" customWidth="1"/>
    <col min="12836" max="12836" width="23.7109375" style="1" customWidth="1"/>
    <col min="12837" max="12837" width="14.42578125" style="1" customWidth="1"/>
    <col min="12838" max="12838" width="22.42578125" style="1" customWidth="1"/>
    <col min="12839" max="12839" width="21.28515625" style="1" customWidth="1"/>
    <col min="12840" max="12840" width="19.28515625" style="1" customWidth="1"/>
    <col min="12841" max="12841" width="22.7109375" style="1" customWidth="1"/>
    <col min="12842" max="12842" width="13.7109375" style="1" customWidth="1"/>
    <col min="12843" max="12843" width="18.28515625" style="1" customWidth="1"/>
    <col min="12844" max="12844" width="18.7109375" style="1" customWidth="1"/>
    <col min="12845" max="12845" width="19.28515625" style="1" customWidth="1"/>
    <col min="12846" max="12846" width="21.5703125" style="1" customWidth="1"/>
    <col min="12847" max="12847" width="14.28515625" style="1" customWidth="1"/>
    <col min="12848" max="12848" width="19" style="1" customWidth="1"/>
    <col min="12849" max="12849" width="20.28515625" style="1" customWidth="1"/>
    <col min="12850" max="12850" width="18.42578125" style="1" customWidth="1"/>
    <col min="12851" max="12851" width="22.28515625" style="1" customWidth="1"/>
    <col min="12852" max="12852" width="16.5703125" style="1" customWidth="1"/>
    <col min="12853" max="12854" width="19.42578125" style="1" customWidth="1"/>
    <col min="12855" max="12856" width="19.28515625" style="1" customWidth="1"/>
    <col min="12857" max="12857" width="18.28515625" style="1" customWidth="1"/>
    <col min="12858" max="12858" width="21.28515625" style="1" customWidth="1"/>
    <col min="12859" max="12859" width="26" style="1" customWidth="1"/>
    <col min="12860" max="12950" width="9.28515625" style="1"/>
    <col min="12951" max="12951" width="25.28515625" style="1" customWidth="1"/>
    <col min="12952" max="12952" width="68.7109375" style="1" customWidth="1"/>
    <col min="12953" max="12953" width="15.42578125" style="1" customWidth="1"/>
    <col min="12954" max="12954" width="15.28515625" style="1" customWidth="1"/>
    <col min="12955" max="12955" width="16" style="1" customWidth="1"/>
    <col min="12956" max="12956" width="15" style="1" customWidth="1"/>
    <col min="12957" max="12957" width="21.7109375" style="1" customWidth="1"/>
    <col min="12958" max="12959" width="16.7109375" style="1" customWidth="1"/>
    <col min="12960" max="12960" width="14.7109375" style="1" customWidth="1"/>
    <col min="12961" max="12961" width="21" style="1" customWidth="1"/>
    <col min="12962" max="12962" width="22" style="1" customWidth="1"/>
    <col min="12963" max="12963" width="15.28515625" style="1" customWidth="1"/>
    <col min="12964" max="12964" width="19.28515625" style="1" customWidth="1"/>
    <col min="12965" max="12965" width="19.42578125" style="1" customWidth="1"/>
    <col min="12966" max="12966" width="21.28515625" style="1" customWidth="1"/>
    <col min="12967" max="12967" width="26.42578125" style="1" customWidth="1"/>
    <col min="12968" max="12968" width="14.7109375" style="1" customWidth="1"/>
    <col min="12969" max="12969" width="19.28515625" style="1" customWidth="1"/>
    <col min="12970" max="12970" width="18.7109375" style="1" customWidth="1"/>
    <col min="12971" max="12971" width="24.5703125" style="1" customWidth="1"/>
    <col min="12972" max="12972" width="24" style="1" customWidth="1"/>
    <col min="12973" max="12973" width="15.28515625" style="1" customWidth="1"/>
    <col min="12974" max="12974" width="22.28515625" style="1" customWidth="1"/>
    <col min="12975" max="12976" width="17.7109375" style="1" customWidth="1"/>
    <col min="12977" max="12977" width="20.7109375" style="1" customWidth="1"/>
    <col min="12978" max="12978" width="15.28515625" style="1" customWidth="1"/>
    <col min="12979" max="12979" width="22.5703125" style="1" customWidth="1"/>
    <col min="12980" max="12980" width="18.28515625" style="1" customWidth="1"/>
    <col min="12981" max="12981" width="23.7109375" style="1" customWidth="1"/>
    <col min="12982" max="12982" width="20.7109375" style="1" customWidth="1"/>
    <col min="12983" max="12983" width="13.28515625" style="1" customWidth="1"/>
    <col min="12984" max="12984" width="17" style="1" customWidth="1"/>
    <col min="12985" max="12985" width="20" style="1" customWidth="1"/>
    <col min="12986" max="12986" width="24.42578125" style="1" customWidth="1"/>
    <col min="12987" max="12987" width="25.28515625" style="1" customWidth="1"/>
    <col min="12988" max="12988" width="17.28515625" style="1" customWidth="1"/>
    <col min="12989" max="12989" width="19.7109375" style="1" customWidth="1"/>
    <col min="12990" max="12990" width="19.5703125" style="1" customWidth="1"/>
    <col min="12991" max="12991" width="24.7109375" style="1" customWidth="1"/>
    <col min="12992" max="12992" width="26" style="1" customWidth="1"/>
    <col min="12993" max="12993" width="16" style="1" customWidth="1"/>
    <col min="12994" max="12994" width="20" style="1" customWidth="1"/>
    <col min="12995" max="12995" width="18" style="1" customWidth="1"/>
    <col min="12996" max="12996" width="23.28515625" style="1" customWidth="1"/>
    <col min="12997" max="12997" width="24.5703125" style="1" customWidth="1"/>
    <col min="12998" max="12998" width="14.7109375" style="1" customWidth="1"/>
    <col min="12999" max="12999" width="18.7109375" style="1" customWidth="1"/>
    <col min="13000" max="13000" width="22" style="1" customWidth="1"/>
    <col min="13001" max="13001" width="22.7109375" style="1" customWidth="1"/>
    <col min="13002" max="13002" width="27.28515625" style="1" customWidth="1"/>
    <col min="13003" max="13004" width="17.5703125" style="1" customWidth="1"/>
    <col min="13005" max="13005" width="20.7109375" style="1" customWidth="1"/>
    <col min="13006" max="13006" width="18.7109375" style="1" customWidth="1"/>
    <col min="13007" max="13007" width="22.42578125" style="1" customWidth="1"/>
    <col min="13008" max="13008" width="13.28515625" style="1" customWidth="1"/>
    <col min="13009" max="13009" width="21.5703125" style="1" customWidth="1"/>
    <col min="13010" max="13010" width="20.7109375" style="1" customWidth="1"/>
    <col min="13011" max="13011" width="20.5703125" style="1" customWidth="1"/>
    <col min="13012" max="13012" width="21.7109375" style="1" customWidth="1"/>
    <col min="13013" max="13013" width="18.28515625" style="1" customWidth="1"/>
    <col min="13014" max="13014" width="20.7109375" style="1" customWidth="1"/>
    <col min="13015" max="13015" width="22" style="1" customWidth="1"/>
    <col min="13016" max="13016" width="20.28515625" style="1" customWidth="1"/>
    <col min="13017" max="13017" width="21.28515625" style="1" customWidth="1"/>
    <col min="13018" max="13018" width="15" style="1" customWidth="1"/>
    <col min="13019" max="13019" width="22.7109375" style="1" customWidth="1"/>
    <col min="13020" max="13020" width="20.7109375" style="1" customWidth="1"/>
    <col min="13021" max="13021" width="21.28515625" style="1" customWidth="1"/>
    <col min="13022" max="13022" width="22.5703125" style="1" customWidth="1"/>
    <col min="13023" max="13023" width="15.28515625" style="1" customWidth="1"/>
    <col min="13024" max="13024" width="23.42578125" style="1" customWidth="1"/>
    <col min="13025" max="13025" width="20.5703125" style="1" customWidth="1"/>
    <col min="13026" max="13026" width="17.7109375" style="1" customWidth="1"/>
    <col min="13027" max="13027" width="21.28515625" style="1" customWidth="1"/>
    <col min="13028" max="13028" width="17.7109375" style="1" customWidth="1"/>
    <col min="13029" max="13029" width="21.7109375" style="1" customWidth="1"/>
    <col min="13030" max="13030" width="21" style="1" customWidth="1"/>
    <col min="13031" max="13031" width="19.7109375" style="1" customWidth="1"/>
    <col min="13032" max="13032" width="22.5703125" style="1" customWidth="1"/>
    <col min="13033" max="13033" width="19.28515625" style="1" customWidth="1"/>
    <col min="13034" max="13034" width="18.5703125" style="1" customWidth="1"/>
    <col min="13035" max="13036" width="20" style="1" customWidth="1"/>
    <col min="13037" max="13038" width="21.7109375" style="1" customWidth="1"/>
    <col min="13039" max="13039" width="20" style="1" customWidth="1"/>
    <col min="13040" max="13040" width="22" style="1" customWidth="1"/>
    <col min="13041" max="13041" width="18.28515625" style="1" customWidth="1"/>
    <col min="13042" max="13042" width="23.28515625" style="1" customWidth="1"/>
    <col min="13043" max="13043" width="19.5703125" style="1" customWidth="1"/>
    <col min="13044" max="13044" width="20.42578125" style="1" customWidth="1"/>
    <col min="13045" max="13046" width="20.28515625" style="1" customWidth="1"/>
    <col min="13047" max="13048" width="23" style="1" customWidth="1"/>
    <col min="13049" max="13049" width="25" style="1" customWidth="1"/>
    <col min="13050" max="13050" width="20.42578125" style="1" customWidth="1"/>
    <col min="13051" max="13051" width="19.28515625" style="1" customWidth="1"/>
    <col min="13052" max="13053" width="21.42578125" style="1" customWidth="1"/>
    <col min="13054" max="13054" width="23.42578125" style="1" customWidth="1"/>
    <col min="13055" max="13055" width="20.28515625" style="1" customWidth="1"/>
    <col min="13056" max="13056" width="22.5703125" style="1" customWidth="1"/>
    <col min="13057" max="13057" width="25.7109375" style="1" customWidth="1"/>
    <col min="13058" max="13058" width="33.28515625" style="1" customWidth="1"/>
    <col min="13059" max="13059" width="26.28515625" style="1" customWidth="1"/>
    <col min="13060" max="13060" width="19.7109375" style="1" customWidth="1"/>
    <col min="13061" max="13061" width="21" style="1" customWidth="1"/>
    <col min="13062" max="13063" width="21.28515625" style="1" customWidth="1"/>
    <col min="13064" max="13064" width="21.5703125" style="1" customWidth="1"/>
    <col min="13065" max="13065" width="19.7109375" style="1" customWidth="1"/>
    <col min="13066" max="13066" width="21.42578125" style="1" customWidth="1"/>
    <col min="13067" max="13068" width="22" style="1" customWidth="1"/>
    <col min="13069" max="13069" width="20.7109375" style="1" customWidth="1"/>
    <col min="13070" max="13070" width="20.5703125" style="1" customWidth="1"/>
    <col min="13071" max="13071" width="22.7109375" style="1" customWidth="1"/>
    <col min="13072" max="13073" width="20.42578125" style="1" customWidth="1"/>
    <col min="13074" max="13074" width="20.7109375" style="1" customWidth="1"/>
    <col min="13075" max="13075" width="19" style="1" customWidth="1"/>
    <col min="13076" max="13076" width="21.28515625" style="1" customWidth="1"/>
    <col min="13077" max="13078" width="23.28515625" style="1" customWidth="1"/>
    <col min="13079" max="13079" width="22.7109375" style="1" customWidth="1"/>
    <col min="13080" max="13080" width="24" style="1" customWidth="1"/>
    <col min="13081" max="13081" width="20.5703125" style="1" customWidth="1"/>
    <col min="13082" max="13083" width="28" style="1" customWidth="1"/>
    <col min="13084" max="13084" width="22.7109375" style="1" customWidth="1"/>
    <col min="13085" max="13085" width="20.7109375" style="1" customWidth="1"/>
    <col min="13086" max="13086" width="20.28515625" style="1" customWidth="1"/>
    <col min="13087" max="13087" width="24.28515625" style="1" customWidth="1"/>
    <col min="13088" max="13088" width="18.7109375" style="1" customWidth="1"/>
    <col min="13089" max="13089" width="19.5703125" style="1" customWidth="1"/>
    <col min="13090" max="13090" width="22.7109375" style="1" customWidth="1"/>
    <col min="13091" max="13091" width="21.5703125" style="1" customWidth="1"/>
    <col min="13092" max="13092" width="23.7109375" style="1" customWidth="1"/>
    <col min="13093" max="13093" width="14.42578125" style="1" customWidth="1"/>
    <col min="13094" max="13094" width="22.42578125" style="1" customWidth="1"/>
    <col min="13095" max="13095" width="21.28515625" style="1" customWidth="1"/>
    <col min="13096" max="13096" width="19.28515625" style="1" customWidth="1"/>
    <col min="13097" max="13097" width="22.7109375" style="1" customWidth="1"/>
    <col min="13098" max="13098" width="13.7109375" style="1" customWidth="1"/>
    <col min="13099" max="13099" width="18.28515625" style="1" customWidth="1"/>
    <col min="13100" max="13100" width="18.7109375" style="1" customWidth="1"/>
    <col min="13101" max="13101" width="19.28515625" style="1" customWidth="1"/>
    <col min="13102" max="13102" width="21.5703125" style="1" customWidth="1"/>
    <col min="13103" max="13103" width="14.28515625" style="1" customWidth="1"/>
    <col min="13104" max="13104" width="19" style="1" customWidth="1"/>
    <col min="13105" max="13105" width="20.28515625" style="1" customWidth="1"/>
    <col min="13106" max="13106" width="18.42578125" style="1" customWidth="1"/>
    <col min="13107" max="13107" width="22.28515625" style="1" customWidth="1"/>
    <col min="13108" max="13108" width="16.5703125" style="1" customWidth="1"/>
    <col min="13109" max="13110" width="19.42578125" style="1" customWidth="1"/>
    <col min="13111" max="13112" width="19.28515625" style="1" customWidth="1"/>
    <col min="13113" max="13113" width="18.28515625" style="1" customWidth="1"/>
    <col min="13114" max="13114" width="21.28515625" style="1" customWidth="1"/>
    <col min="13115" max="13115" width="26" style="1" customWidth="1"/>
    <col min="13116" max="13206" width="9.28515625" style="1"/>
    <col min="13207" max="13207" width="25.28515625" style="1" customWidth="1"/>
    <col min="13208" max="13208" width="68.7109375" style="1" customWidth="1"/>
    <col min="13209" max="13209" width="15.42578125" style="1" customWidth="1"/>
    <col min="13210" max="13210" width="15.28515625" style="1" customWidth="1"/>
    <col min="13211" max="13211" width="16" style="1" customWidth="1"/>
    <col min="13212" max="13212" width="15" style="1" customWidth="1"/>
    <col min="13213" max="13213" width="21.7109375" style="1" customWidth="1"/>
    <col min="13214" max="13215" width="16.7109375" style="1" customWidth="1"/>
    <col min="13216" max="13216" width="14.7109375" style="1" customWidth="1"/>
    <col min="13217" max="13217" width="21" style="1" customWidth="1"/>
    <col min="13218" max="13218" width="22" style="1" customWidth="1"/>
    <col min="13219" max="13219" width="15.28515625" style="1" customWidth="1"/>
    <col min="13220" max="13220" width="19.28515625" style="1" customWidth="1"/>
    <col min="13221" max="13221" width="19.42578125" style="1" customWidth="1"/>
    <col min="13222" max="13222" width="21.28515625" style="1" customWidth="1"/>
    <col min="13223" max="13223" width="26.42578125" style="1" customWidth="1"/>
    <col min="13224" max="13224" width="14.7109375" style="1" customWidth="1"/>
    <col min="13225" max="13225" width="19.28515625" style="1" customWidth="1"/>
    <col min="13226" max="13226" width="18.7109375" style="1" customWidth="1"/>
    <col min="13227" max="13227" width="24.5703125" style="1" customWidth="1"/>
    <col min="13228" max="13228" width="24" style="1" customWidth="1"/>
    <col min="13229" max="13229" width="15.28515625" style="1" customWidth="1"/>
    <col min="13230" max="13230" width="22.28515625" style="1" customWidth="1"/>
    <col min="13231" max="13232" width="17.7109375" style="1" customWidth="1"/>
    <col min="13233" max="13233" width="20.7109375" style="1" customWidth="1"/>
    <col min="13234" max="13234" width="15.28515625" style="1" customWidth="1"/>
    <col min="13235" max="13235" width="22.5703125" style="1" customWidth="1"/>
    <col min="13236" max="13236" width="18.28515625" style="1" customWidth="1"/>
    <col min="13237" max="13237" width="23.7109375" style="1" customWidth="1"/>
    <col min="13238" max="13238" width="20.7109375" style="1" customWidth="1"/>
    <col min="13239" max="13239" width="13.28515625" style="1" customWidth="1"/>
    <col min="13240" max="13240" width="17" style="1" customWidth="1"/>
    <col min="13241" max="13241" width="20" style="1" customWidth="1"/>
    <col min="13242" max="13242" width="24.42578125" style="1" customWidth="1"/>
    <col min="13243" max="13243" width="25.28515625" style="1" customWidth="1"/>
    <col min="13244" max="13244" width="17.28515625" style="1" customWidth="1"/>
    <col min="13245" max="13245" width="19.7109375" style="1" customWidth="1"/>
    <col min="13246" max="13246" width="19.5703125" style="1" customWidth="1"/>
    <col min="13247" max="13247" width="24.7109375" style="1" customWidth="1"/>
    <col min="13248" max="13248" width="26" style="1" customWidth="1"/>
    <col min="13249" max="13249" width="16" style="1" customWidth="1"/>
    <col min="13250" max="13250" width="20" style="1" customWidth="1"/>
    <col min="13251" max="13251" width="18" style="1" customWidth="1"/>
    <col min="13252" max="13252" width="23.28515625" style="1" customWidth="1"/>
    <col min="13253" max="13253" width="24.5703125" style="1" customWidth="1"/>
    <col min="13254" max="13254" width="14.7109375" style="1" customWidth="1"/>
    <col min="13255" max="13255" width="18.7109375" style="1" customWidth="1"/>
    <col min="13256" max="13256" width="22" style="1" customWidth="1"/>
    <col min="13257" max="13257" width="22.7109375" style="1" customWidth="1"/>
    <col min="13258" max="13258" width="27.28515625" style="1" customWidth="1"/>
    <col min="13259" max="13260" width="17.5703125" style="1" customWidth="1"/>
    <col min="13261" max="13261" width="20.7109375" style="1" customWidth="1"/>
    <col min="13262" max="13262" width="18.7109375" style="1" customWidth="1"/>
    <col min="13263" max="13263" width="22.42578125" style="1" customWidth="1"/>
    <col min="13264" max="13264" width="13.28515625" style="1" customWidth="1"/>
    <col min="13265" max="13265" width="21.5703125" style="1" customWidth="1"/>
    <col min="13266" max="13266" width="20.7109375" style="1" customWidth="1"/>
    <col min="13267" max="13267" width="20.5703125" style="1" customWidth="1"/>
    <col min="13268" max="13268" width="21.7109375" style="1" customWidth="1"/>
    <col min="13269" max="13269" width="18.28515625" style="1" customWidth="1"/>
    <col min="13270" max="13270" width="20.7109375" style="1" customWidth="1"/>
    <col min="13271" max="13271" width="22" style="1" customWidth="1"/>
    <col min="13272" max="13272" width="20.28515625" style="1" customWidth="1"/>
    <col min="13273" max="13273" width="21.28515625" style="1" customWidth="1"/>
    <col min="13274" max="13274" width="15" style="1" customWidth="1"/>
    <col min="13275" max="13275" width="22.7109375" style="1" customWidth="1"/>
    <col min="13276" max="13276" width="20.7109375" style="1" customWidth="1"/>
    <col min="13277" max="13277" width="21.28515625" style="1" customWidth="1"/>
    <col min="13278" max="13278" width="22.5703125" style="1" customWidth="1"/>
    <col min="13279" max="13279" width="15.28515625" style="1" customWidth="1"/>
    <col min="13280" max="13280" width="23.42578125" style="1" customWidth="1"/>
    <col min="13281" max="13281" width="20.5703125" style="1" customWidth="1"/>
    <col min="13282" max="13282" width="17.7109375" style="1" customWidth="1"/>
    <col min="13283" max="13283" width="21.28515625" style="1" customWidth="1"/>
    <col min="13284" max="13284" width="17.7109375" style="1" customWidth="1"/>
    <col min="13285" max="13285" width="21.7109375" style="1" customWidth="1"/>
    <col min="13286" max="13286" width="21" style="1" customWidth="1"/>
    <col min="13287" max="13287" width="19.7109375" style="1" customWidth="1"/>
    <col min="13288" max="13288" width="22.5703125" style="1" customWidth="1"/>
    <col min="13289" max="13289" width="19.28515625" style="1" customWidth="1"/>
    <col min="13290" max="13290" width="18.5703125" style="1" customWidth="1"/>
    <col min="13291" max="13292" width="20" style="1" customWidth="1"/>
    <col min="13293" max="13294" width="21.7109375" style="1" customWidth="1"/>
    <col min="13295" max="13295" width="20" style="1" customWidth="1"/>
    <col min="13296" max="13296" width="22" style="1" customWidth="1"/>
    <col min="13297" max="13297" width="18.28515625" style="1" customWidth="1"/>
    <col min="13298" max="13298" width="23.28515625" style="1" customWidth="1"/>
    <col min="13299" max="13299" width="19.5703125" style="1" customWidth="1"/>
    <col min="13300" max="13300" width="20.42578125" style="1" customWidth="1"/>
    <col min="13301" max="13302" width="20.28515625" style="1" customWidth="1"/>
    <col min="13303" max="13304" width="23" style="1" customWidth="1"/>
    <col min="13305" max="13305" width="25" style="1" customWidth="1"/>
    <col min="13306" max="13306" width="20.42578125" style="1" customWidth="1"/>
    <col min="13307" max="13307" width="19.28515625" style="1" customWidth="1"/>
    <col min="13308" max="13309" width="21.42578125" style="1" customWidth="1"/>
    <col min="13310" max="13310" width="23.42578125" style="1" customWidth="1"/>
    <col min="13311" max="13311" width="20.28515625" style="1" customWidth="1"/>
    <col min="13312" max="13312" width="22.5703125" style="1" customWidth="1"/>
    <col min="13313" max="13313" width="25.7109375" style="1" customWidth="1"/>
    <col min="13314" max="13314" width="33.28515625" style="1" customWidth="1"/>
    <col min="13315" max="13315" width="26.28515625" style="1" customWidth="1"/>
    <col min="13316" max="13316" width="19.7109375" style="1" customWidth="1"/>
    <col min="13317" max="13317" width="21" style="1" customWidth="1"/>
    <col min="13318" max="13319" width="21.28515625" style="1" customWidth="1"/>
    <col min="13320" max="13320" width="21.5703125" style="1" customWidth="1"/>
    <col min="13321" max="13321" width="19.7109375" style="1" customWidth="1"/>
    <col min="13322" max="13322" width="21.42578125" style="1" customWidth="1"/>
    <col min="13323" max="13324" width="22" style="1" customWidth="1"/>
    <col min="13325" max="13325" width="20.7109375" style="1" customWidth="1"/>
    <col min="13326" max="13326" width="20.5703125" style="1" customWidth="1"/>
    <col min="13327" max="13327" width="22.7109375" style="1" customWidth="1"/>
    <col min="13328" max="13329" width="20.42578125" style="1" customWidth="1"/>
    <col min="13330" max="13330" width="20.7109375" style="1" customWidth="1"/>
    <col min="13331" max="13331" width="19" style="1" customWidth="1"/>
    <col min="13332" max="13332" width="21.28515625" style="1" customWidth="1"/>
    <col min="13333" max="13334" width="23.28515625" style="1" customWidth="1"/>
    <col min="13335" max="13335" width="22.7109375" style="1" customWidth="1"/>
    <col min="13336" max="13336" width="24" style="1" customWidth="1"/>
    <col min="13337" max="13337" width="20.5703125" style="1" customWidth="1"/>
    <col min="13338" max="13339" width="28" style="1" customWidth="1"/>
    <col min="13340" max="13340" width="22.7109375" style="1" customWidth="1"/>
    <col min="13341" max="13341" width="20.7109375" style="1" customWidth="1"/>
    <col min="13342" max="13342" width="20.28515625" style="1" customWidth="1"/>
    <col min="13343" max="13343" width="24.28515625" style="1" customWidth="1"/>
    <col min="13344" max="13344" width="18.7109375" style="1" customWidth="1"/>
    <col min="13345" max="13345" width="19.5703125" style="1" customWidth="1"/>
    <col min="13346" max="13346" width="22.7109375" style="1" customWidth="1"/>
    <col min="13347" max="13347" width="21.5703125" style="1" customWidth="1"/>
    <col min="13348" max="13348" width="23.7109375" style="1" customWidth="1"/>
    <col min="13349" max="13349" width="14.42578125" style="1" customWidth="1"/>
    <col min="13350" max="13350" width="22.42578125" style="1" customWidth="1"/>
    <col min="13351" max="13351" width="21.28515625" style="1" customWidth="1"/>
    <col min="13352" max="13352" width="19.28515625" style="1" customWidth="1"/>
    <col min="13353" max="13353" width="22.7109375" style="1" customWidth="1"/>
    <col min="13354" max="13354" width="13.7109375" style="1" customWidth="1"/>
    <col min="13355" max="13355" width="18.28515625" style="1" customWidth="1"/>
    <col min="13356" max="13356" width="18.7109375" style="1" customWidth="1"/>
    <col min="13357" max="13357" width="19.28515625" style="1" customWidth="1"/>
    <col min="13358" max="13358" width="21.5703125" style="1" customWidth="1"/>
    <col min="13359" max="13359" width="14.28515625" style="1" customWidth="1"/>
    <col min="13360" max="13360" width="19" style="1" customWidth="1"/>
    <col min="13361" max="13361" width="20.28515625" style="1" customWidth="1"/>
    <col min="13362" max="13362" width="18.42578125" style="1" customWidth="1"/>
    <col min="13363" max="13363" width="22.28515625" style="1" customWidth="1"/>
    <col min="13364" max="13364" width="16.5703125" style="1" customWidth="1"/>
    <col min="13365" max="13366" width="19.42578125" style="1" customWidth="1"/>
    <col min="13367" max="13368" width="19.28515625" style="1" customWidth="1"/>
    <col min="13369" max="13369" width="18.28515625" style="1" customWidth="1"/>
    <col min="13370" max="13370" width="21.28515625" style="1" customWidth="1"/>
    <col min="13371" max="13371" width="26" style="1" customWidth="1"/>
    <col min="13372" max="13462" width="9.28515625" style="1"/>
    <col min="13463" max="13463" width="25.28515625" style="1" customWidth="1"/>
    <col min="13464" max="13464" width="68.7109375" style="1" customWidth="1"/>
    <col min="13465" max="13465" width="15.42578125" style="1" customWidth="1"/>
    <col min="13466" max="13466" width="15.28515625" style="1" customWidth="1"/>
    <col min="13467" max="13467" width="16" style="1" customWidth="1"/>
    <col min="13468" max="13468" width="15" style="1" customWidth="1"/>
    <col min="13469" max="13469" width="21.7109375" style="1" customWidth="1"/>
    <col min="13470" max="13471" width="16.7109375" style="1" customWidth="1"/>
    <col min="13472" max="13472" width="14.7109375" style="1" customWidth="1"/>
    <col min="13473" max="13473" width="21" style="1" customWidth="1"/>
    <col min="13474" max="13474" width="22" style="1" customWidth="1"/>
    <col min="13475" max="13475" width="15.28515625" style="1" customWidth="1"/>
    <col min="13476" max="13476" width="19.28515625" style="1" customWidth="1"/>
    <col min="13477" max="13477" width="19.42578125" style="1" customWidth="1"/>
    <col min="13478" max="13478" width="21.28515625" style="1" customWidth="1"/>
    <col min="13479" max="13479" width="26.42578125" style="1" customWidth="1"/>
    <col min="13480" max="13480" width="14.7109375" style="1" customWidth="1"/>
    <col min="13481" max="13481" width="19.28515625" style="1" customWidth="1"/>
    <col min="13482" max="13482" width="18.7109375" style="1" customWidth="1"/>
    <col min="13483" max="13483" width="24.5703125" style="1" customWidth="1"/>
    <col min="13484" max="13484" width="24" style="1" customWidth="1"/>
    <col min="13485" max="13485" width="15.28515625" style="1" customWidth="1"/>
    <col min="13486" max="13486" width="22.28515625" style="1" customWidth="1"/>
    <col min="13487" max="13488" width="17.7109375" style="1" customWidth="1"/>
    <col min="13489" max="13489" width="20.7109375" style="1" customWidth="1"/>
    <col min="13490" max="13490" width="15.28515625" style="1" customWidth="1"/>
    <col min="13491" max="13491" width="22.5703125" style="1" customWidth="1"/>
    <col min="13492" max="13492" width="18.28515625" style="1" customWidth="1"/>
    <col min="13493" max="13493" width="23.7109375" style="1" customWidth="1"/>
    <col min="13494" max="13494" width="20.7109375" style="1" customWidth="1"/>
    <col min="13495" max="13495" width="13.28515625" style="1" customWidth="1"/>
    <col min="13496" max="13496" width="17" style="1" customWidth="1"/>
    <col min="13497" max="13497" width="20" style="1" customWidth="1"/>
    <col min="13498" max="13498" width="24.42578125" style="1" customWidth="1"/>
    <col min="13499" max="13499" width="25.28515625" style="1" customWidth="1"/>
    <col min="13500" max="13500" width="17.28515625" style="1" customWidth="1"/>
    <col min="13501" max="13501" width="19.7109375" style="1" customWidth="1"/>
    <col min="13502" max="13502" width="19.5703125" style="1" customWidth="1"/>
    <col min="13503" max="13503" width="24.7109375" style="1" customWidth="1"/>
    <col min="13504" max="13504" width="26" style="1" customWidth="1"/>
    <col min="13505" max="13505" width="16" style="1" customWidth="1"/>
    <col min="13506" max="13506" width="20" style="1" customWidth="1"/>
    <col min="13507" max="13507" width="18" style="1" customWidth="1"/>
    <col min="13508" max="13508" width="23.28515625" style="1" customWidth="1"/>
    <col min="13509" max="13509" width="24.5703125" style="1" customWidth="1"/>
    <col min="13510" max="13510" width="14.7109375" style="1" customWidth="1"/>
    <col min="13511" max="13511" width="18.7109375" style="1" customWidth="1"/>
    <col min="13512" max="13512" width="22" style="1" customWidth="1"/>
    <col min="13513" max="13513" width="22.7109375" style="1" customWidth="1"/>
    <col min="13514" max="13514" width="27.28515625" style="1" customWidth="1"/>
    <col min="13515" max="13516" width="17.5703125" style="1" customWidth="1"/>
    <col min="13517" max="13517" width="20.7109375" style="1" customWidth="1"/>
    <col min="13518" max="13518" width="18.7109375" style="1" customWidth="1"/>
    <col min="13519" max="13519" width="22.42578125" style="1" customWidth="1"/>
    <col min="13520" max="13520" width="13.28515625" style="1" customWidth="1"/>
    <col min="13521" max="13521" width="21.5703125" style="1" customWidth="1"/>
    <col min="13522" max="13522" width="20.7109375" style="1" customWidth="1"/>
    <col min="13523" max="13523" width="20.5703125" style="1" customWidth="1"/>
    <col min="13524" max="13524" width="21.7109375" style="1" customWidth="1"/>
    <col min="13525" max="13525" width="18.28515625" style="1" customWidth="1"/>
    <col min="13526" max="13526" width="20.7109375" style="1" customWidth="1"/>
    <col min="13527" max="13527" width="22" style="1" customWidth="1"/>
    <col min="13528" max="13528" width="20.28515625" style="1" customWidth="1"/>
    <col min="13529" max="13529" width="21.28515625" style="1" customWidth="1"/>
    <col min="13530" max="13530" width="15" style="1" customWidth="1"/>
    <col min="13531" max="13531" width="22.7109375" style="1" customWidth="1"/>
    <col min="13532" max="13532" width="20.7109375" style="1" customWidth="1"/>
    <col min="13533" max="13533" width="21.28515625" style="1" customWidth="1"/>
    <col min="13534" max="13534" width="22.5703125" style="1" customWidth="1"/>
    <col min="13535" max="13535" width="15.28515625" style="1" customWidth="1"/>
    <col min="13536" max="13536" width="23.42578125" style="1" customWidth="1"/>
    <col min="13537" max="13537" width="20.5703125" style="1" customWidth="1"/>
    <col min="13538" max="13538" width="17.7109375" style="1" customWidth="1"/>
    <col min="13539" max="13539" width="21.28515625" style="1" customWidth="1"/>
    <col min="13540" max="13540" width="17.7109375" style="1" customWidth="1"/>
    <col min="13541" max="13541" width="21.7109375" style="1" customWidth="1"/>
    <col min="13542" max="13542" width="21" style="1" customWidth="1"/>
    <col min="13543" max="13543" width="19.7109375" style="1" customWidth="1"/>
    <col min="13544" max="13544" width="22.5703125" style="1" customWidth="1"/>
    <col min="13545" max="13545" width="19.28515625" style="1" customWidth="1"/>
    <col min="13546" max="13546" width="18.5703125" style="1" customWidth="1"/>
    <col min="13547" max="13548" width="20" style="1" customWidth="1"/>
    <col min="13549" max="13550" width="21.7109375" style="1" customWidth="1"/>
    <col min="13551" max="13551" width="20" style="1" customWidth="1"/>
    <col min="13552" max="13552" width="22" style="1" customWidth="1"/>
    <col min="13553" max="13553" width="18.28515625" style="1" customWidth="1"/>
    <col min="13554" max="13554" width="23.28515625" style="1" customWidth="1"/>
    <col min="13555" max="13555" width="19.5703125" style="1" customWidth="1"/>
    <col min="13556" max="13556" width="20.42578125" style="1" customWidth="1"/>
    <col min="13557" max="13558" width="20.28515625" style="1" customWidth="1"/>
    <col min="13559" max="13560" width="23" style="1" customWidth="1"/>
    <col min="13561" max="13561" width="25" style="1" customWidth="1"/>
    <col min="13562" max="13562" width="20.42578125" style="1" customWidth="1"/>
    <col min="13563" max="13563" width="19.28515625" style="1" customWidth="1"/>
    <col min="13564" max="13565" width="21.42578125" style="1" customWidth="1"/>
    <col min="13566" max="13566" width="23.42578125" style="1" customWidth="1"/>
    <col min="13567" max="13567" width="20.28515625" style="1" customWidth="1"/>
    <col min="13568" max="13568" width="22.5703125" style="1" customWidth="1"/>
    <col min="13569" max="13569" width="25.7109375" style="1" customWidth="1"/>
    <col min="13570" max="13570" width="33.28515625" style="1" customWidth="1"/>
    <col min="13571" max="13571" width="26.28515625" style="1" customWidth="1"/>
    <col min="13572" max="13572" width="19.7109375" style="1" customWidth="1"/>
    <col min="13573" max="13573" width="21" style="1" customWidth="1"/>
    <col min="13574" max="13575" width="21.28515625" style="1" customWidth="1"/>
    <col min="13576" max="13576" width="21.5703125" style="1" customWidth="1"/>
    <col min="13577" max="13577" width="19.7109375" style="1" customWidth="1"/>
    <col min="13578" max="13578" width="21.42578125" style="1" customWidth="1"/>
    <col min="13579" max="13580" width="22" style="1" customWidth="1"/>
    <col min="13581" max="13581" width="20.7109375" style="1" customWidth="1"/>
    <col min="13582" max="13582" width="20.5703125" style="1" customWidth="1"/>
    <col min="13583" max="13583" width="22.7109375" style="1" customWidth="1"/>
    <col min="13584" max="13585" width="20.42578125" style="1" customWidth="1"/>
    <col min="13586" max="13586" width="20.7109375" style="1" customWidth="1"/>
    <col min="13587" max="13587" width="19" style="1" customWidth="1"/>
    <col min="13588" max="13588" width="21.28515625" style="1" customWidth="1"/>
    <col min="13589" max="13590" width="23.28515625" style="1" customWidth="1"/>
    <col min="13591" max="13591" width="22.7109375" style="1" customWidth="1"/>
    <col min="13592" max="13592" width="24" style="1" customWidth="1"/>
    <col min="13593" max="13593" width="20.5703125" style="1" customWidth="1"/>
    <col min="13594" max="13595" width="28" style="1" customWidth="1"/>
    <col min="13596" max="13596" width="22.7109375" style="1" customWidth="1"/>
    <col min="13597" max="13597" width="20.7109375" style="1" customWidth="1"/>
    <col min="13598" max="13598" width="20.28515625" style="1" customWidth="1"/>
    <col min="13599" max="13599" width="24.28515625" style="1" customWidth="1"/>
    <col min="13600" max="13600" width="18.7109375" style="1" customWidth="1"/>
    <col min="13601" max="13601" width="19.5703125" style="1" customWidth="1"/>
    <col min="13602" max="13602" width="22.7109375" style="1" customWidth="1"/>
    <col min="13603" max="13603" width="21.5703125" style="1" customWidth="1"/>
    <col min="13604" max="13604" width="23.7109375" style="1" customWidth="1"/>
    <col min="13605" max="13605" width="14.42578125" style="1" customWidth="1"/>
    <col min="13606" max="13606" width="22.42578125" style="1" customWidth="1"/>
    <col min="13607" max="13607" width="21.28515625" style="1" customWidth="1"/>
    <col min="13608" max="13608" width="19.28515625" style="1" customWidth="1"/>
    <col min="13609" max="13609" width="22.7109375" style="1" customWidth="1"/>
    <col min="13610" max="13610" width="13.7109375" style="1" customWidth="1"/>
    <col min="13611" max="13611" width="18.28515625" style="1" customWidth="1"/>
    <col min="13612" max="13612" width="18.7109375" style="1" customWidth="1"/>
    <col min="13613" max="13613" width="19.28515625" style="1" customWidth="1"/>
    <col min="13614" max="13614" width="21.5703125" style="1" customWidth="1"/>
    <col min="13615" max="13615" width="14.28515625" style="1" customWidth="1"/>
    <col min="13616" max="13616" width="19" style="1" customWidth="1"/>
    <col min="13617" max="13617" width="20.28515625" style="1" customWidth="1"/>
    <col min="13618" max="13618" width="18.42578125" style="1" customWidth="1"/>
    <col min="13619" max="13619" width="22.28515625" style="1" customWidth="1"/>
    <col min="13620" max="13620" width="16.5703125" style="1" customWidth="1"/>
    <col min="13621" max="13622" width="19.42578125" style="1" customWidth="1"/>
    <col min="13623" max="13624" width="19.28515625" style="1" customWidth="1"/>
    <col min="13625" max="13625" width="18.28515625" style="1" customWidth="1"/>
    <col min="13626" max="13626" width="21.28515625" style="1" customWidth="1"/>
    <col min="13627" max="13627" width="26" style="1" customWidth="1"/>
    <col min="13628" max="13718" width="9.28515625" style="1"/>
    <col min="13719" max="13719" width="25.28515625" style="1" customWidth="1"/>
    <col min="13720" max="13720" width="68.7109375" style="1" customWidth="1"/>
    <col min="13721" max="13721" width="15.42578125" style="1" customWidth="1"/>
    <col min="13722" max="13722" width="15.28515625" style="1" customWidth="1"/>
    <col min="13723" max="13723" width="16" style="1" customWidth="1"/>
    <col min="13724" max="13724" width="15" style="1" customWidth="1"/>
    <col min="13725" max="13725" width="21.7109375" style="1" customWidth="1"/>
    <col min="13726" max="13727" width="16.7109375" style="1" customWidth="1"/>
    <col min="13728" max="13728" width="14.7109375" style="1" customWidth="1"/>
    <col min="13729" max="13729" width="21" style="1" customWidth="1"/>
    <col min="13730" max="13730" width="22" style="1" customWidth="1"/>
    <col min="13731" max="13731" width="15.28515625" style="1" customWidth="1"/>
    <col min="13732" max="13732" width="19.28515625" style="1" customWidth="1"/>
    <col min="13733" max="13733" width="19.42578125" style="1" customWidth="1"/>
    <col min="13734" max="13734" width="21.28515625" style="1" customWidth="1"/>
    <col min="13735" max="13735" width="26.42578125" style="1" customWidth="1"/>
    <col min="13736" max="13736" width="14.7109375" style="1" customWidth="1"/>
    <col min="13737" max="13737" width="19.28515625" style="1" customWidth="1"/>
    <col min="13738" max="13738" width="18.7109375" style="1" customWidth="1"/>
    <col min="13739" max="13739" width="24.5703125" style="1" customWidth="1"/>
    <col min="13740" max="13740" width="24" style="1" customWidth="1"/>
    <col min="13741" max="13741" width="15.28515625" style="1" customWidth="1"/>
    <col min="13742" max="13742" width="22.28515625" style="1" customWidth="1"/>
    <col min="13743" max="13744" width="17.7109375" style="1" customWidth="1"/>
    <col min="13745" max="13745" width="20.7109375" style="1" customWidth="1"/>
    <col min="13746" max="13746" width="15.28515625" style="1" customWidth="1"/>
    <col min="13747" max="13747" width="22.5703125" style="1" customWidth="1"/>
    <col min="13748" max="13748" width="18.28515625" style="1" customWidth="1"/>
    <col min="13749" max="13749" width="23.7109375" style="1" customWidth="1"/>
    <col min="13750" max="13750" width="20.7109375" style="1" customWidth="1"/>
    <col min="13751" max="13751" width="13.28515625" style="1" customWidth="1"/>
    <col min="13752" max="13752" width="17" style="1" customWidth="1"/>
    <col min="13753" max="13753" width="20" style="1" customWidth="1"/>
    <col min="13754" max="13754" width="24.42578125" style="1" customWidth="1"/>
    <col min="13755" max="13755" width="25.28515625" style="1" customWidth="1"/>
    <col min="13756" max="13756" width="17.28515625" style="1" customWidth="1"/>
    <col min="13757" max="13757" width="19.7109375" style="1" customWidth="1"/>
    <col min="13758" max="13758" width="19.5703125" style="1" customWidth="1"/>
    <col min="13759" max="13759" width="24.7109375" style="1" customWidth="1"/>
    <col min="13760" max="13760" width="26" style="1" customWidth="1"/>
    <col min="13761" max="13761" width="16" style="1" customWidth="1"/>
    <col min="13762" max="13762" width="20" style="1" customWidth="1"/>
    <col min="13763" max="13763" width="18" style="1" customWidth="1"/>
    <col min="13764" max="13764" width="23.28515625" style="1" customWidth="1"/>
    <col min="13765" max="13765" width="24.5703125" style="1" customWidth="1"/>
    <col min="13766" max="13766" width="14.7109375" style="1" customWidth="1"/>
    <col min="13767" max="13767" width="18.7109375" style="1" customWidth="1"/>
    <col min="13768" max="13768" width="22" style="1" customWidth="1"/>
    <col min="13769" max="13769" width="22.7109375" style="1" customWidth="1"/>
    <col min="13770" max="13770" width="27.28515625" style="1" customWidth="1"/>
    <col min="13771" max="13772" width="17.5703125" style="1" customWidth="1"/>
    <col min="13773" max="13773" width="20.7109375" style="1" customWidth="1"/>
    <col min="13774" max="13774" width="18.7109375" style="1" customWidth="1"/>
    <col min="13775" max="13775" width="22.42578125" style="1" customWidth="1"/>
    <col min="13776" max="13776" width="13.28515625" style="1" customWidth="1"/>
    <col min="13777" max="13777" width="21.5703125" style="1" customWidth="1"/>
    <col min="13778" max="13778" width="20.7109375" style="1" customWidth="1"/>
    <col min="13779" max="13779" width="20.5703125" style="1" customWidth="1"/>
    <col min="13780" max="13780" width="21.7109375" style="1" customWidth="1"/>
    <col min="13781" max="13781" width="18.28515625" style="1" customWidth="1"/>
    <col min="13782" max="13782" width="20.7109375" style="1" customWidth="1"/>
    <col min="13783" max="13783" width="22" style="1" customWidth="1"/>
    <col min="13784" max="13784" width="20.28515625" style="1" customWidth="1"/>
    <col min="13785" max="13785" width="21.28515625" style="1" customWidth="1"/>
    <col min="13786" max="13786" width="15" style="1" customWidth="1"/>
    <col min="13787" max="13787" width="22.7109375" style="1" customWidth="1"/>
    <col min="13788" max="13788" width="20.7109375" style="1" customWidth="1"/>
    <col min="13789" max="13789" width="21.28515625" style="1" customWidth="1"/>
    <col min="13790" max="13790" width="22.5703125" style="1" customWidth="1"/>
    <col min="13791" max="13791" width="15.28515625" style="1" customWidth="1"/>
    <col min="13792" max="13792" width="23.42578125" style="1" customWidth="1"/>
    <col min="13793" max="13793" width="20.5703125" style="1" customWidth="1"/>
    <col min="13794" max="13794" width="17.7109375" style="1" customWidth="1"/>
    <col min="13795" max="13795" width="21.28515625" style="1" customWidth="1"/>
    <col min="13796" max="13796" width="17.7109375" style="1" customWidth="1"/>
    <col min="13797" max="13797" width="21.7109375" style="1" customWidth="1"/>
    <col min="13798" max="13798" width="21" style="1" customWidth="1"/>
    <col min="13799" max="13799" width="19.7109375" style="1" customWidth="1"/>
    <col min="13800" max="13800" width="22.5703125" style="1" customWidth="1"/>
    <col min="13801" max="13801" width="19.28515625" style="1" customWidth="1"/>
    <col min="13802" max="13802" width="18.5703125" style="1" customWidth="1"/>
    <col min="13803" max="13804" width="20" style="1" customWidth="1"/>
    <col min="13805" max="13806" width="21.7109375" style="1" customWidth="1"/>
    <col min="13807" max="13807" width="20" style="1" customWidth="1"/>
    <col min="13808" max="13808" width="22" style="1" customWidth="1"/>
    <col min="13809" max="13809" width="18.28515625" style="1" customWidth="1"/>
    <col min="13810" max="13810" width="23.28515625" style="1" customWidth="1"/>
    <col min="13811" max="13811" width="19.5703125" style="1" customWidth="1"/>
    <col min="13812" max="13812" width="20.42578125" style="1" customWidth="1"/>
    <col min="13813" max="13814" width="20.28515625" style="1" customWidth="1"/>
    <col min="13815" max="13816" width="23" style="1" customWidth="1"/>
    <col min="13817" max="13817" width="25" style="1" customWidth="1"/>
    <col min="13818" max="13818" width="20.42578125" style="1" customWidth="1"/>
    <col min="13819" max="13819" width="19.28515625" style="1" customWidth="1"/>
    <col min="13820" max="13821" width="21.42578125" style="1" customWidth="1"/>
    <col min="13822" max="13822" width="23.42578125" style="1" customWidth="1"/>
    <col min="13823" max="13823" width="20.28515625" style="1" customWidth="1"/>
    <col min="13824" max="13824" width="22.5703125" style="1" customWidth="1"/>
    <col min="13825" max="13825" width="25.7109375" style="1" customWidth="1"/>
    <col min="13826" max="13826" width="33.28515625" style="1" customWidth="1"/>
    <col min="13827" max="13827" width="26.28515625" style="1" customWidth="1"/>
    <col min="13828" max="13828" width="19.7109375" style="1" customWidth="1"/>
    <col min="13829" max="13829" width="21" style="1" customWidth="1"/>
    <col min="13830" max="13831" width="21.28515625" style="1" customWidth="1"/>
    <col min="13832" max="13832" width="21.5703125" style="1" customWidth="1"/>
    <col min="13833" max="13833" width="19.7109375" style="1" customWidth="1"/>
    <col min="13834" max="13834" width="21.42578125" style="1" customWidth="1"/>
    <col min="13835" max="13836" width="22" style="1" customWidth="1"/>
    <col min="13837" max="13837" width="20.7109375" style="1" customWidth="1"/>
    <col min="13838" max="13838" width="20.5703125" style="1" customWidth="1"/>
    <col min="13839" max="13839" width="22.7109375" style="1" customWidth="1"/>
    <col min="13840" max="13841" width="20.42578125" style="1" customWidth="1"/>
    <col min="13842" max="13842" width="20.7109375" style="1" customWidth="1"/>
    <col min="13843" max="13843" width="19" style="1" customWidth="1"/>
    <col min="13844" max="13844" width="21.28515625" style="1" customWidth="1"/>
    <col min="13845" max="13846" width="23.28515625" style="1" customWidth="1"/>
    <col min="13847" max="13847" width="22.7109375" style="1" customWidth="1"/>
    <col min="13848" max="13848" width="24" style="1" customWidth="1"/>
    <col min="13849" max="13849" width="20.5703125" style="1" customWidth="1"/>
    <col min="13850" max="13851" width="28" style="1" customWidth="1"/>
    <col min="13852" max="13852" width="22.7109375" style="1" customWidth="1"/>
    <col min="13853" max="13853" width="20.7109375" style="1" customWidth="1"/>
    <col min="13854" max="13854" width="20.28515625" style="1" customWidth="1"/>
    <col min="13855" max="13855" width="24.28515625" style="1" customWidth="1"/>
    <col min="13856" max="13856" width="18.7109375" style="1" customWidth="1"/>
    <col min="13857" max="13857" width="19.5703125" style="1" customWidth="1"/>
    <col min="13858" max="13858" width="22.7109375" style="1" customWidth="1"/>
    <col min="13859" max="13859" width="21.5703125" style="1" customWidth="1"/>
    <col min="13860" max="13860" width="23.7109375" style="1" customWidth="1"/>
    <col min="13861" max="13861" width="14.42578125" style="1" customWidth="1"/>
    <col min="13862" max="13862" width="22.42578125" style="1" customWidth="1"/>
    <col min="13863" max="13863" width="21.28515625" style="1" customWidth="1"/>
    <col min="13864" max="13864" width="19.28515625" style="1" customWidth="1"/>
    <col min="13865" max="13865" width="22.7109375" style="1" customWidth="1"/>
    <col min="13866" max="13866" width="13.7109375" style="1" customWidth="1"/>
    <col min="13867" max="13867" width="18.28515625" style="1" customWidth="1"/>
    <col min="13868" max="13868" width="18.7109375" style="1" customWidth="1"/>
    <col min="13869" max="13869" width="19.28515625" style="1" customWidth="1"/>
    <col min="13870" max="13870" width="21.5703125" style="1" customWidth="1"/>
    <col min="13871" max="13871" width="14.28515625" style="1" customWidth="1"/>
    <col min="13872" max="13872" width="19" style="1" customWidth="1"/>
    <col min="13873" max="13873" width="20.28515625" style="1" customWidth="1"/>
    <col min="13874" max="13874" width="18.42578125" style="1" customWidth="1"/>
    <col min="13875" max="13875" width="22.28515625" style="1" customWidth="1"/>
    <col min="13876" max="13876" width="16.5703125" style="1" customWidth="1"/>
    <col min="13877" max="13878" width="19.42578125" style="1" customWidth="1"/>
    <col min="13879" max="13880" width="19.28515625" style="1" customWidth="1"/>
    <col min="13881" max="13881" width="18.28515625" style="1" customWidth="1"/>
    <col min="13882" max="13882" width="21.28515625" style="1" customWidth="1"/>
    <col min="13883" max="13883" width="26" style="1" customWidth="1"/>
    <col min="13884" max="13974" width="9.28515625" style="1"/>
    <col min="13975" max="13975" width="25.28515625" style="1" customWidth="1"/>
    <col min="13976" max="13976" width="68.7109375" style="1" customWidth="1"/>
    <col min="13977" max="13977" width="15.42578125" style="1" customWidth="1"/>
    <col min="13978" max="13978" width="15.28515625" style="1" customWidth="1"/>
    <col min="13979" max="13979" width="16" style="1" customWidth="1"/>
    <col min="13980" max="13980" width="15" style="1" customWidth="1"/>
    <col min="13981" max="13981" width="21.7109375" style="1" customWidth="1"/>
    <col min="13982" max="13983" width="16.7109375" style="1" customWidth="1"/>
    <col min="13984" max="13984" width="14.7109375" style="1" customWidth="1"/>
    <col min="13985" max="13985" width="21" style="1" customWidth="1"/>
    <col min="13986" max="13986" width="22" style="1" customWidth="1"/>
    <col min="13987" max="13987" width="15.28515625" style="1" customWidth="1"/>
    <col min="13988" max="13988" width="19.28515625" style="1" customWidth="1"/>
    <col min="13989" max="13989" width="19.42578125" style="1" customWidth="1"/>
    <col min="13990" max="13990" width="21.28515625" style="1" customWidth="1"/>
    <col min="13991" max="13991" width="26.42578125" style="1" customWidth="1"/>
    <col min="13992" max="13992" width="14.7109375" style="1" customWidth="1"/>
    <col min="13993" max="13993" width="19.28515625" style="1" customWidth="1"/>
    <col min="13994" max="13994" width="18.7109375" style="1" customWidth="1"/>
    <col min="13995" max="13995" width="24.5703125" style="1" customWidth="1"/>
    <col min="13996" max="13996" width="24" style="1" customWidth="1"/>
    <col min="13997" max="13997" width="15.28515625" style="1" customWidth="1"/>
    <col min="13998" max="13998" width="22.28515625" style="1" customWidth="1"/>
    <col min="13999" max="14000" width="17.7109375" style="1" customWidth="1"/>
    <col min="14001" max="14001" width="20.7109375" style="1" customWidth="1"/>
    <col min="14002" max="14002" width="15.28515625" style="1" customWidth="1"/>
    <col min="14003" max="14003" width="22.5703125" style="1" customWidth="1"/>
    <col min="14004" max="14004" width="18.28515625" style="1" customWidth="1"/>
    <col min="14005" max="14005" width="23.7109375" style="1" customWidth="1"/>
    <col min="14006" max="14006" width="20.7109375" style="1" customWidth="1"/>
    <col min="14007" max="14007" width="13.28515625" style="1" customWidth="1"/>
    <col min="14008" max="14008" width="17" style="1" customWidth="1"/>
    <col min="14009" max="14009" width="20" style="1" customWidth="1"/>
    <col min="14010" max="14010" width="24.42578125" style="1" customWidth="1"/>
    <col min="14011" max="14011" width="25.28515625" style="1" customWidth="1"/>
    <col min="14012" max="14012" width="17.28515625" style="1" customWidth="1"/>
    <col min="14013" max="14013" width="19.7109375" style="1" customWidth="1"/>
    <col min="14014" max="14014" width="19.5703125" style="1" customWidth="1"/>
    <col min="14015" max="14015" width="24.7109375" style="1" customWidth="1"/>
    <col min="14016" max="14016" width="26" style="1" customWidth="1"/>
    <col min="14017" max="14017" width="16" style="1" customWidth="1"/>
    <col min="14018" max="14018" width="20" style="1" customWidth="1"/>
    <col min="14019" max="14019" width="18" style="1" customWidth="1"/>
    <col min="14020" max="14020" width="23.28515625" style="1" customWidth="1"/>
    <col min="14021" max="14021" width="24.5703125" style="1" customWidth="1"/>
    <col min="14022" max="14022" width="14.7109375" style="1" customWidth="1"/>
    <col min="14023" max="14023" width="18.7109375" style="1" customWidth="1"/>
    <col min="14024" max="14024" width="22" style="1" customWidth="1"/>
    <col min="14025" max="14025" width="22.7109375" style="1" customWidth="1"/>
    <col min="14026" max="14026" width="27.28515625" style="1" customWidth="1"/>
    <col min="14027" max="14028" width="17.5703125" style="1" customWidth="1"/>
    <col min="14029" max="14029" width="20.7109375" style="1" customWidth="1"/>
    <col min="14030" max="14030" width="18.7109375" style="1" customWidth="1"/>
    <col min="14031" max="14031" width="22.42578125" style="1" customWidth="1"/>
    <col min="14032" max="14032" width="13.28515625" style="1" customWidth="1"/>
    <col min="14033" max="14033" width="21.5703125" style="1" customWidth="1"/>
    <col min="14034" max="14034" width="20.7109375" style="1" customWidth="1"/>
    <col min="14035" max="14035" width="20.5703125" style="1" customWidth="1"/>
    <col min="14036" max="14036" width="21.7109375" style="1" customWidth="1"/>
    <col min="14037" max="14037" width="18.28515625" style="1" customWidth="1"/>
    <col min="14038" max="14038" width="20.7109375" style="1" customWidth="1"/>
    <col min="14039" max="14039" width="22" style="1" customWidth="1"/>
    <col min="14040" max="14040" width="20.28515625" style="1" customWidth="1"/>
    <col min="14041" max="14041" width="21.28515625" style="1" customWidth="1"/>
    <col min="14042" max="14042" width="15" style="1" customWidth="1"/>
    <col min="14043" max="14043" width="22.7109375" style="1" customWidth="1"/>
    <col min="14044" max="14044" width="20.7109375" style="1" customWidth="1"/>
    <col min="14045" max="14045" width="21.28515625" style="1" customWidth="1"/>
    <col min="14046" max="14046" width="22.5703125" style="1" customWidth="1"/>
    <col min="14047" max="14047" width="15.28515625" style="1" customWidth="1"/>
    <col min="14048" max="14048" width="23.42578125" style="1" customWidth="1"/>
    <col min="14049" max="14049" width="20.5703125" style="1" customWidth="1"/>
    <col min="14050" max="14050" width="17.7109375" style="1" customWidth="1"/>
    <col min="14051" max="14051" width="21.28515625" style="1" customWidth="1"/>
    <col min="14052" max="14052" width="17.7109375" style="1" customWidth="1"/>
    <col min="14053" max="14053" width="21.7109375" style="1" customWidth="1"/>
    <col min="14054" max="14054" width="21" style="1" customWidth="1"/>
    <col min="14055" max="14055" width="19.7109375" style="1" customWidth="1"/>
    <col min="14056" max="14056" width="22.5703125" style="1" customWidth="1"/>
    <col min="14057" max="14057" width="19.28515625" style="1" customWidth="1"/>
    <col min="14058" max="14058" width="18.5703125" style="1" customWidth="1"/>
    <col min="14059" max="14060" width="20" style="1" customWidth="1"/>
    <col min="14061" max="14062" width="21.7109375" style="1" customWidth="1"/>
    <col min="14063" max="14063" width="20" style="1" customWidth="1"/>
    <col min="14064" max="14064" width="22" style="1" customWidth="1"/>
    <col min="14065" max="14065" width="18.28515625" style="1" customWidth="1"/>
    <col min="14066" max="14066" width="23.28515625" style="1" customWidth="1"/>
    <col min="14067" max="14067" width="19.5703125" style="1" customWidth="1"/>
    <col min="14068" max="14068" width="20.42578125" style="1" customWidth="1"/>
    <col min="14069" max="14070" width="20.28515625" style="1" customWidth="1"/>
    <col min="14071" max="14072" width="23" style="1" customWidth="1"/>
    <col min="14073" max="14073" width="25" style="1" customWidth="1"/>
    <col min="14074" max="14074" width="20.42578125" style="1" customWidth="1"/>
    <col min="14075" max="14075" width="19.28515625" style="1" customWidth="1"/>
    <col min="14076" max="14077" width="21.42578125" style="1" customWidth="1"/>
    <col min="14078" max="14078" width="23.42578125" style="1" customWidth="1"/>
    <col min="14079" max="14079" width="20.28515625" style="1" customWidth="1"/>
    <col min="14080" max="14080" width="22.5703125" style="1" customWidth="1"/>
    <col min="14081" max="14081" width="25.7109375" style="1" customWidth="1"/>
    <col min="14082" max="14082" width="33.28515625" style="1" customWidth="1"/>
    <col min="14083" max="14083" width="26.28515625" style="1" customWidth="1"/>
    <col min="14084" max="14084" width="19.7109375" style="1" customWidth="1"/>
    <col min="14085" max="14085" width="21" style="1" customWidth="1"/>
    <col min="14086" max="14087" width="21.28515625" style="1" customWidth="1"/>
    <col min="14088" max="14088" width="21.5703125" style="1" customWidth="1"/>
    <col min="14089" max="14089" width="19.7109375" style="1" customWidth="1"/>
    <col min="14090" max="14090" width="21.42578125" style="1" customWidth="1"/>
    <col min="14091" max="14092" width="22" style="1" customWidth="1"/>
    <col min="14093" max="14093" width="20.7109375" style="1" customWidth="1"/>
    <col min="14094" max="14094" width="20.5703125" style="1" customWidth="1"/>
    <col min="14095" max="14095" width="22.7109375" style="1" customWidth="1"/>
    <col min="14096" max="14097" width="20.42578125" style="1" customWidth="1"/>
    <col min="14098" max="14098" width="20.7109375" style="1" customWidth="1"/>
    <col min="14099" max="14099" width="19" style="1" customWidth="1"/>
    <col min="14100" max="14100" width="21.28515625" style="1" customWidth="1"/>
    <col min="14101" max="14102" width="23.28515625" style="1" customWidth="1"/>
    <col min="14103" max="14103" width="22.7109375" style="1" customWidth="1"/>
    <col min="14104" max="14104" width="24" style="1" customWidth="1"/>
    <col min="14105" max="14105" width="20.5703125" style="1" customWidth="1"/>
    <col min="14106" max="14107" width="28" style="1" customWidth="1"/>
    <col min="14108" max="14108" width="22.7109375" style="1" customWidth="1"/>
    <col min="14109" max="14109" width="20.7109375" style="1" customWidth="1"/>
    <col min="14110" max="14110" width="20.28515625" style="1" customWidth="1"/>
    <col min="14111" max="14111" width="24.28515625" style="1" customWidth="1"/>
    <col min="14112" max="14112" width="18.7109375" style="1" customWidth="1"/>
    <col min="14113" max="14113" width="19.5703125" style="1" customWidth="1"/>
    <col min="14114" max="14114" width="22.7109375" style="1" customWidth="1"/>
    <col min="14115" max="14115" width="21.5703125" style="1" customWidth="1"/>
    <col min="14116" max="14116" width="23.7109375" style="1" customWidth="1"/>
    <col min="14117" max="14117" width="14.42578125" style="1" customWidth="1"/>
    <col min="14118" max="14118" width="22.42578125" style="1" customWidth="1"/>
    <col min="14119" max="14119" width="21.28515625" style="1" customWidth="1"/>
    <col min="14120" max="14120" width="19.28515625" style="1" customWidth="1"/>
    <col min="14121" max="14121" width="22.7109375" style="1" customWidth="1"/>
    <col min="14122" max="14122" width="13.7109375" style="1" customWidth="1"/>
    <col min="14123" max="14123" width="18.28515625" style="1" customWidth="1"/>
    <col min="14124" max="14124" width="18.7109375" style="1" customWidth="1"/>
    <col min="14125" max="14125" width="19.28515625" style="1" customWidth="1"/>
    <col min="14126" max="14126" width="21.5703125" style="1" customWidth="1"/>
    <col min="14127" max="14127" width="14.28515625" style="1" customWidth="1"/>
    <col min="14128" max="14128" width="19" style="1" customWidth="1"/>
    <col min="14129" max="14129" width="20.28515625" style="1" customWidth="1"/>
    <col min="14130" max="14130" width="18.42578125" style="1" customWidth="1"/>
    <col min="14131" max="14131" width="22.28515625" style="1" customWidth="1"/>
    <col min="14132" max="14132" width="16.5703125" style="1" customWidth="1"/>
    <col min="14133" max="14134" width="19.42578125" style="1" customWidth="1"/>
    <col min="14135" max="14136" width="19.28515625" style="1" customWidth="1"/>
    <col min="14137" max="14137" width="18.28515625" style="1" customWidth="1"/>
    <col min="14138" max="14138" width="21.28515625" style="1" customWidth="1"/>
    <col min="14139" max="14139" width="26" style="1" customWidth="1"/>
    <col min="14140" max="14230" width="9.28515625" style="1"/>
    <col min="14231" max="14231" width="25.28515625" style="1" customWidth="1"/>
    <col min="14232" max="14232" width="68.7109375" style="1" customWidth="1"/>
    <col min="14233" max="14233" width="15.42578125" style="1" customWidth="1"/>
    <col min="14234" max="14234" width="15.28515625" style="1" customWidth="1"/>
    <col min="14235" max="14235" width="16" style="1" customWidth="1"/>
    <col min="14236" max="14236" width="15" style="1" customWidth="1"/>
    <col min="14237" max="14237" width="21.7109375" style="1" customWidth="1"/>
    <col min="14238" max="14239" width="16.7109375" style="1" customWidth="1"/>
    <col min="14240" max="14240" width="14.7109375" style="1" customWidth="1"/>
    <col min="14241" max="14241" width="21" style="1" customWidth="1"/>
    <col min="14242" max="14242" width="22" style="1" customWidth="1"/>
    <col min="14243" max="14243" width="15.28515625" style="1" customWidth="1"/>
    <col min="14244" max="14244" width="19.28515625" style="1" customWidth="1"/>
    <col min="14245" max="14245" width="19.42578125" style="1" customWidth="1"/>
    <col min="14246" max="14246" width="21.28515625" style="1" customWidth="1"/>
    <col min="14247" max="14247" width="26.42578125" style="1" customWidth="1"/>
    <col min="14248" max="14248" width="14.7109375" style="1" customWidth="1"/>
    <col min="14249" max="14249" width="19.28515625" style="1" customWidth="1"/>
    <col min="14250" max="14250" width="18.7109375" style="1" customWidth="1"/>
    <col min="14251" max="14251" width="24.5703125" style="1" customWidth="1"/>
    <col min="14252" max="14252" width="24" style="1" customWidth="1"/>
    <col min="14253" max="14253" width="15.28515625" style="1" customWidth="1"/>
    <col min="14254" max="14254" width="22.28515625" style="1" customWidth="1"/>
    <col min="14255" max="14256" width="17.7109375" style="1" customWidth="1"/>
    <col min="14257" max="14257" width="20.7109375" style="1" customWidth="1"/>
    <col min="14258" max="14258" width="15.28515625" style="1" customWidth="1"/>
    <col min="14259" max="14259" width="22.5703125" style="1" customWidth="1"/>
    <col min="14260" max="14260" width="18.28515625" style="1" customWidth="1"/>
    <col min="14261" max="14261" width="23.7109375" style="1" customWidth="1"/>
    <col min="14262" max="14262" width="20.7109375" style="1" customWidth="1"/>
    <col min="14263" max="14263" width="13.28515625" style="1" customWidth="1"/>
    <col min="14264" max="14264" width="17" style="1" customWidth="1"/>
    <col min="14265" max="14265" width="20" style="1" customWidth="1"/>
    <col min="14266" max="14266" width="24.42578125" style="1" customWidth="1"/>
    <col min="14267" max="14267" width="25.28515625" style="1" customWidth="1"/>
    <col min="14268" max="14268" width="17.28515625" style="1" customWidth="1"/>
    <col min="14269" max="14269" width="19.7109375" style="1" customWidth="1"/>
    <col min="14270" max="14270" width="19.5703125" style="1" customWidth="1"/>
    <col min="14271" max="14271" width="24.7109375" style="1" customWidth="1"/>
    <col min="14272" max="14272" width="26" style="1" customWidth="1"/>
    <col min="14273" max="14273" width="16" style="1" customWidth="1"/>
    <col min="14274" max="14274" width="20" style="1" customWidth="1"/>
    <col min="14275" max="14275" width="18" style="1" customWidth="1"/>
    <col min="14276" max="14276" width="23.28515625" style="1" customWidth="1"/>
    <col min="14277" max="14277" width="24.5703125" style="1" customWidth="1"/>
    <col min="14278" max="14278" width="14.7109375" style="1" customWidth="1"/>
    <col min="14279" max="14279" width="18.7109375" style="1" customWidth="1"/>
    <col min="14280" max="14280" width="22" style="1" customWidth="1"/>
    <col min="14281" max="14281" width="22.7109375" style="1" customWidth="1"/>
    <col min="14282" max="14282" width="27.28515625" style="1" customWidth="1"/>
    <col min="14283" max="14284" width="17.5703125" style="1" customWidth="1"/>
    <col min="14285" max="14285" width="20.7109375" style="1" customWidth="1"/>
    <col min="14286" max="14286" width="18.7109375" style="1" customWidth="1"/>
    <col min="14287" max="14287" width="22.42578125" style="1" customWidth="1"/>
    <col min="14288" max="14288" width="13.28515625" style="1" customWidth="1"/>
    <col min="14289" max="14289" width="21.5703125" style="1" customWidth="1"/>
    <col min="14290" max="14290" width="20.7109375" style="1" customWidth="1"/>
    <col min="14291" max="14291" width="20.5703125" style="1" customWidth="1"/>
    <col min="14292" max="14292" width="21.7109375" style="1" customWidth="1"/>
    <col min="14293" max="14293" width="18.28515625" style="1" customWidth="1"/>
    <col min="14294" max="14294" width="20.7109375" style="1" customWidth="1"/>
    <col min="14295" max="14295" width="22" style="1" customWidth="1"/>
    <col min="14296" max="14296" width="20.28515625" style="1" customWidth="1"/>
    <col min="14297" max="14297" width="21.28515625" style="1" customWidth="1"/>
    <col min="14298" max="14298" width="15" style="1" customWidth="1"/>
    <col min="14299" max="14299" width="22.7109375" style="1" customWidth="1"/>
    <col min="14300" max="14300" width="20.7109375" style="1" customWidth="1"/>
    <col min="14301" max="14301" width="21.28515625" style="1" customWidth="1"/>
    <col min="14302" max="14302" width="22.5703125" style="1" customWidth="1"/>
    <col min="14303" max="14303" width="15.28515625" style="1" customWidth="1"/>
    <col min="14304" max="14304" width="23.42578125" style="1" customWidth="1"/>
    <col min="14305" max="14305" width="20.5703125" style="1" customWidth="1"/>
    <col min="14306" max="14306" width="17.7109375" style="1" customWidth="1"/>
    <col min="14307" max="14307" width="21.28515625" style="1" customWidth="1"/>
    <col min="14308" max="14308" width="17.7109375" style="1" customWidth="1"/>
    <col min="14309" max="14309" width="21.7109375" style="1" customWidth="1"/>
    <col min="14310" max="14310" width="21" style="1" customWidth="1"/>
    <col min="14311" max="14311" width="19.7109375" style="1" customWidth="1"/>
    <col min="14312" max="14312" width="22.5703125" style="1" customWidth="1"/>
    <col min="14313" max="14313" width="19.28515625" style="1" customWidth="1"/>
    <col min="14314" max="14314" width="18.5703125" style="1" customWidth="1"/>
    <col min="14315" max="14316" width="20" style="1" customWidth="1"/>
    <col min="14317" max="14318" width="21.7109375" style="1" customWidth="1"/>
    <col min="14319" max="14319" width="20" style="1" customWidth="1"/>
    <col min="14320" max="14320" width="22" style="1" customWidth="1"/>
    <col min="14321" max="14321" width="18.28515625" style="1" customWidth="1"/>
    <col min="14322" max="14322" width="23.28515625" style="1" customWidth="1"/>
    <col min="14323" max="14323" width="19.5703125" style="1" customWidth="1"/>
    <col min="14324" max="14324" width="20.42578125" style="1" customWidth="1"/>
    <col min="14325" max="14326" width="20.28515625" style="1" customWidth="1"/>
    <col min="14327" max="14328" width="23" style="1" customWidth="1"/>
    <col min="14329" max="14329" width="25" style="1" customWidth="1"/>
    <col min="14330" max="14330" width="20.42578125" style="1" customWidth="1"/>
    <col min="14331" max="14331" width="19.28515625" style="1" customWidth="1"/>
    <col min="14332" max="14333" width="21.42578125" style="1" customWidth="1"/>
    <col min="14334" max="14334" width="23.42578125" style="1" customWidth="1"/>
    <col min="14335" max="14335" width="20.28515625" style="1" customWidth="1"/>
    <col min="14336" max="14336" width="22.5703125" style="1" customWidth="1"/>
    <col min="14337" max="14337" width="25.7109375" style="1" customWidth="1"/>
    <col min="14338" max="14338" width="33.28515625" style="1" customWidth="1"/>
    <col min="14339" max="14339" width="26.28515625" style="1" customWidth="1"/>
    <col min="14340" max="14340" width="19.7109375" style="1" customWidth="1"/>
    <col min="14341" max="14341" width="21" style="1" customWidth="1"/>
    <col min="14342" max="14343" width="21.28515625" style="1" customWidth="1"/>
    <col min="14344" max="14344" width="21.5703125" style="1" customWidth="1"/>
    <col min="14345" max="14345" width="19.7109375" style="1" customWidth="1"/>
    <col min="14346" max="14346" width="21.42578125" style="1" customWidth="1"/>
    <col min="14347" max="14348" width="22" style="1" customWidth="1"/>
    <col min="14349" max="14349" width="20.7109375" style="1" customWidth="1"/>
    <col min="14350" max="14350" width="20.5703125" style="1" customWidth="1"/>
    <col min="14351" max="14351" width="22.7109375" style="1" customWidth="1"/>
    <col min="14352" max="14353" width="20.42578125" style="1" customWidth="1"/>
    <col min="14354" max="14354" width="20.7109375" style="1" customWidth="1"/>
    <col min="14355" max="14355" width="19" style="1" customWidth="1"/>
    <col min="14356" max="14356" width="21.28515625" style="1" customWidth="1"/>
    <col min="14357" max="14358" width="23.28515625" style="1" customWidth="1"/>
    <col min="14359" max="14359" width="22.7109375" style="1" customWidth="1"/>
    <col min="14360" max="14360" width="24" style="1" customWidth="1"/>
    <col min="14361" max="14361" width="20.5703125" style="1" customWidth="1"/>
    <col min="14362" max="14363" width="28" style="1" customWidth="1"/>
    <col min="14364" max="14364" width="22.7109375" style="1" customWidth="1"/>
    <col min="14365" max="14365" width="20.7109375" style="1" customWidth="1"/>
    <col min="14366" max="14366" width="20.28515625" style="1" customWidth="1"/>
    <col min="14367" max="14367" width="24.28515625" style="1" customWidth="1"/>
    <col min="14368" max="14368" width="18.7109375" style="1" customWidth="1"/>
    <col min="14369" max="14369" width="19.5703125" style="1" customWidth="1"/>
    <col min="14370" max="14370" width="22.7109375" style="1" customWidth="1"/>
    <col min="14371" max="14371" width="21.5703125" style="1" customWidth="1"/>
    <col min="14372" max="14372" width="23.7109375" style="1" customWidth="1"/>
    <col min="14373" max="14373" width="14.42578125" style="1" customWidth="1"/>
    <col min="14374" max="14374" width="22.42578125" style="1" customWidth="1"/>
    <col min="14375" max="14375" width="21.28515625" style="1" customWidth="1"/>
    <col min="14376" max="14376" width="19.28515625" style="1" customWidth="1"/>
    <col min="14377" max="14377" width="22.7109375" style="1" customWidth="1"/>
    <col min="14378" max="14378" width="13.7109375" style="1" customWidth="1"/>
    <col min="14379" max="14379" width="18.28515625" style="1" customWidth="1"/>
    <col min="14380" max="14380" width="18.7109375" style="1" customWidth="1"/>
    <col min="14381" max="14381" width="19.28515625" style="1" customWidth="1"/>
    <col min="14382" max="14382" width="21.5703125" style="1" customWidth="1"/>
    <col min="14383" max="14383" width="14.28515625" style="1" customWidth="1"/>
    <col min="14384" max="14384" width="19" style="1" customWidth="1"/>
    <col min="14385" max="14385" width="20.28515625" style="1" customWidth="1"/>
    <col min="14386" max="14386" width="18.42578125" style="1" customWidth="1"/>
    <col min="14387" max="14387" width="22.28515625" style="1" customWidth="1"/>
    <col min="14388" max="14388" width="16.5703125" style="1" customWidth="1"/>
    <col min="14389" max="14390" width="19.42578125" style="1" customWidth="1"/>
    <col min="14391" max="14392" width="19.28515625" style="1" customWidth="1"/>
    <col min="14393" max="14393" width="18.28515625" style="1" customWidth="1"/>
    <col min="14394" max="14394" width="21.28515625" style="1" customWidth="1"/>
    <col min="14395" max="14395" width="26" style="1" customWidth="1"/>
    <col min="14396" max="14486" width="9.28515625" style="1"/>
    <col min="14487" max="14487" width="25.28515625" style="1" customWidth="1"/>
    <col min="14488" max="14488" width="68.7109375" style="1" customWidth="1"/>
    <col min="14489" max="14489" width="15.42578125" style="1" customWidth="1"/>
    <col min="14490" max="14490" width="15.28515625" style="1" customWidth="1"/>
    <col min="14491" max="14491" width="16" style="1" customWidth="1"/>
    <col min="14492" max="14492" width="15" style="1" customWidth="1"/>
    <col min="14493" max="14493" width="21.7109375" style="1" customWidth="1"/>
    <col min="14494" max="14495" width="16.7109375" style="1" customWidth="1"/>
    <col min="14496" max="14496" width="14.7109375" style="1" customWidth="1"/>
    <col min="14497" max="14497" width="21" style="1" customWidth="1"/>
    <col min="14498" max="14498" width="22" style="1" customWidth="1"/>
    <col min="14499" max="14499" width="15.28515625" style="1" customWidth="1"/>
    <col min="14500" max="14500" width="19.28515625" style="1" customWidth="1"/>
    <col min="14501" max="14501" width="19.42578125" style="1" customWidth="1"/>
    <col min="14502" max="14502" width="21.28515625" style="1" customWidth="1"/>
    <col min="14503" max="14503" width="26.42578125" style="1" customWidth="1"/>
    <col min="14504" max="14504" width="14.7109375" style="1" customWidth="1"/>
    <col min="14505" max="14505" width="19.28515625" style="1" customWidth="1"/>
    <col min="14506" max="14506" width="18.7109375" style="1" customWidth="1"/>
    <col min="14507" max="14507" width="24.5703125" style="1" customWidth="1"/>
    <col min="14508" max="14508" width="24" style="1" customWidth="1"/>
    <col min="14509" max="14509" width="15.28515625" style="1" customWidth="1"/>
    <col min="14510" max="14510" width="22.28515625" style="1" customWidth="1"/>
    <col min="14511" max="14512" width="17.7109375" style="1" customWidth="1"/>
    <col min="14513" max="14513" width="20.7109375" style="1" customWidth="1"/>
    <col min="14514" max="14514" width="15.28515625" style="1" customWidth="1"/>
    <col min="14515" max="14515" width="22.5703125" style="1" customWidth="1"/>
    <col min="14516" max="14516" width="18.28515625" style="1" customWidth="1"/>
    <col min="14517" max="14517" width="23.7109375" style="1" customWidth="1"/>
    <col min="14518" max="14518" width="20.7109375" style="1" customWidth="1"/>
    <col min="14519" max="14519" width="13.28515625" style="1" customWidth="1"/>
    <col min="14520" max="14520" width="17" style="1" customWidth="1"/>
    <col min="14521" max="14521" width="20" style="1" customWidth="1"/>
    <col min="14522" max="14522" width="24.42578125" style="1" customWidth="1"/>
    <col min="14523" max="14523" width="25.28515625" style="1" customWidth="1"/>
    <col min="14524" max="14524" width="17.28515625" style="1" customWidth="1"/>
    <col min="14525" max="14525" width="19.7109375" style="1" customWidth="1"/>
    <col min="14526" max="14526" width="19.5703125" style="1" customWidth="1"/>
    <col min="14527" max="14527" width="24.7109375" style="1" customWidth="1"/>
    <col min="14528" max="14528" width="26" style="1" customWidth="1"/>
    <col min="14529" max="14529" width="16" style="1" customWidth="1"/>
    <col min="14530" max="14530" width="20" style="1" customWidth="1"/>
    <col min="14531" max="14531" width="18" style="1" customWidth="1"/>
    <col min="14532" max="14532" width="23.28515625" style="1" customWidth="1"/>
    <col min="14533" max="14533" width="24.5703125" style="1" customWidth="1"/>
    <col min="14534" max="14534" width="14.7109375" style="1" customWidth="1"/>
    <col min="14535" max="14535" width="18.7109375" style="1" customWidth="1"/>
    <col min="14536" max="14536" width="22" style="1" customWidth="1"/>
    <col min="14537" max="14537" width="22.7109375" style="1" customWidth="1"/>
    <col min="14538" max="14538" width="27.28515625" style="1" customWidth="1"/>
    <col min="14539" max="14540" width="17.5703125" style="1" customWidth="1"/>
    <col min="14541" max="14541" width="20.7109375" style="1" customWidth="1"/>
    <col min="14542" max="14542" width="18.7109375" style="1" customWidth="1"/>
    <col min="14543" max="14543" width="22.42578125" style="1" customWidth="1"/>
    <col min="14544" max="14544" width="13.28515625" style="1" customWidth="1"/>
    <col min="14545" max="14545" width="21.5703125" style="1" customWidth="1"/>
    <col min="14546" max="14546" width="20.7109375" style="1" customWidth="1"/>
    <col min="14547" max="14547" width="20.5703125" style="1" customWidth="1"/>
    <col min="14548" max="14548" width="21.7109375" style="1" customWidth="1"/>
    <col min="14549" max="14549" width="18.28515625" style="1" customWidth="1"/>
    <col min="14550" max="14550" width="20.7109375" style="1" customWidth="1"/>
    <col min="14551" max="14551" width="22" style="1" customWidth="1"/>
    <col min="14552" max="14552" width="20.28515625" style="1" customWidth="1"/>
    <col min="14553" max="14553" width="21.28515625" style="1" customWidth="1"/>
    <col min="14554" max="14554" width="15" style="1" customWidth="1"/>
    <col min="14555" max="14555" width="22.7109375" style="1" customWidth="1"/>
    <col min="14556" max="14556" width="20.7109375" style="1" customWidth="1"/>
    <col min="14557" max="14557" width="21.28515625" style="1" customWidth="1"/>
    <col min="14558" max="14558" width="22.5703125" style="1" customWidth="1"/>
    <col min="14559" max="14559" width="15.28515625" style="1" customWidth="1"/>
    <col min="14560" max="14560" width="23.42578125" style="1" customWidth="1"/>
    <col min="14561" max="14561" width="20.5703125" style="1" customWidth="1"/>
    <col min="14562" max="14562" width="17.7109375" style="1" customWidth="1"/>
    <col min="14563" max="14563" width="21.28515625" style="1" customWidth="1"/>
    <col min="14564" max="14564" width="17.7109375" style="1" customWidth="1"/>
    <col min="14565" max="14565" width="21.7109375" style="1" customWidth="1"/>
    <col min="14566" max="14566" width="21" style="1" customWidth="1"/>
    <col min="14567" max="14567" width="19.7109375" style="1" customWidth="1"/>
    <col min="14568" max="14568" width="22.5703125" style="1" customWidth="1"/>
    <col min="14569" max="14569" width="19.28515625" style="1" customWidth="1"/>
    <col min="14570" max="14570" width="18.5703125" style="1" customWidth="1"/>
    <col min="14571" max="14572" width="20" style="1" customWidth="1"/>
    <col min="14573" max="14574" width="21.7109375" style="1" customWidth="1"/>
    <col min="14575" max="14575" width="20" style="1" customWidth="1"/>
    <col min="14576" max="14576" width="22" style="1" customWidth="1"/>
    <col min="14577" max="14577" width="18.28515625" style="1" customWidth="1"/>
    <col min="14578" max="14578" width="23.28515625" style="1" customWidth="1"/>
    <col min="14579" max="14579" width="19.5703125" style="1" customWidth="1"/>
    <col min="14580" max="14580" width="20.42578125" style="1" customWidth="1"/>
    <col min="14581" max="14582" width="20.28515625" style="1" customWidth="1"/>
    <col min="14583" max="14584" width="23" style="1" customWidth="1"/>
    <col min="14585" max="14585" width="25" style="1" customWidth="1"/>
    <col min="14586" max="14586" width="20.42578125" style="1" customWidth="1"/>
    <col min="14587" max="14587" width="19.28515625" style="1" customWidth="1"/>
    <col min="14588" max="14589" width="21.42578125" style="1" customWidth="1"/>
    <col min="14590" max="14590" width="23.42578125" style="1" customWidth="1"/>
    <col min="14591" max="14591" width="20.28515625" style="1" customWidth="1"/>
    <col min="14592" max="14592" width="22.5703125" style="1" customWidth="1"/>
    <col min="14593" max="14593" width="25.7109375" style="1" customWidth="1"/>
    <col min="14594" max="14594" width="33.28515625" style="1" customWidth="1"/>
    <col min="14595" max="14595" width="26.28515625" style="1" customWidth="1"/>
    <col min="14596" max="14596" width="19.7109375" style="1" customWidth="1"/>
    <col min="14597" max="14597" width="21" style="1" customWidth="1"/>
    <col min="14598" max="14599" width="21.28515625" style="1" customWidth="1"/>
    <col min="14600" max="14600" width="21.5703125" style="1" customWidth="1"/>
    <col min="14601" max="14601" width="19.7109375" style="1" customWidth="1"/>
    <col min="14602" max="14602" width="21.42578125" style="1" customWidth="1"/>
    <col min="14603" max="14604" width="22" style="1" customWidth="1"/>
    <col min="14605" max="14605" width="20.7109375" style="1" customWidth="1"/>
    <col min="14606" max="14606" width="20.5703125" style="1" customWidth="1"/>
    <col min="14607" max="14607" width="22.7109375" style="1" customWidth="1"/>
    <col min="14608" max="14609" width="20.42578125" style="1" customWidth="1"/>
    <col min="14610" max="14610" width="20.7109375" style="1" customWidth="1"/>
    <col min="14611" max="14611" width="19" style="1" customWidth="1"/>
    <col min="14612" max="14612" width="21.28515625" style="1" customWidth="1"/>
    <col min="14613" max="14614" width="23.28515625" style="1" customWidth="1"/>
    <col min="14615" max="14615" width="22.7109375" style="1" customWidth="1"/>
    <col min="14616" max="14616" width="24" style="1" customWidth="1"/>
    <col min="14617" max="14617" width="20.5703125" style="1" customWidth="1"/>
    <col min="14618" max="14619" width="28" style="1" customWidth="1"/>
    <col min="14620" max="14620" width="22.7109375" style="1" customWidth="1"/>
    <col min="14621" max="14621" width="20.7109375" style="1" customWidth="1"/>
    <col min="14622" max="14622" width="20.28515625" style="1" customWidth="1"/>
    <col min="14623" max="14623" width="24.28515625" style="1" customWidth="1"/>
    <col min="14624" max="14624" width="18.7109375" style="1" customWidth="1"/>
    <col min="14625" max="14625" width="19.5703125" style="1" customWidth="1"/>
    <col min="14626" max="14626" width="22.7109375" style="1" customWidth="1"/>
    <col min="14627" max="14627" width="21.5703125" style="1" customWidth="1"/>
    <col min="14628" max="14628" width="23.7109375" style="1" customWidth="1"/>
    <col min="14629" max="14629" width="14.42578125" style="1" customWidth="1"/>
    <col min="14630" max="14630" width="22.42578125" style="1" customWidth="1"/>
    <col min="14631" max="14631" width="21.28515625" style="1" customWidth="1"/>
    <col min="14632" max="14632" width="19.28515625" style="1" customWidth="1"/>
    <col min="14633" max="14633" width="22.7109375" style="1" customWidth="1"/>
    <col min="14634" max="14634" width="13.7109375" style="1" customWidth="1"/>
    <col min="14635" max="14635" width="18.28515625" style="1" customWidth="1"/>
    <col min="14636" max="14636" width="18.7109375" style="1" customWidth="1"/>
    <col min="14637" max="14637" width="19.28515625" style="1" customWidth="1"/>
    <col min="14638" max="14638" width="21.5703125" style="1" customWidth="1"/>
    <col min="14639" max="14639" width="14.28515625" style="1" customWidth="1"/>
    <col min="14640" max="14640" width="19" style="1" customWidth="1"/>
    <col min="14641" max="14641" width="20.28515625" style="1" customWidth="1"/>
    <col min="14642" max="14642" width="18.42578125" style="1" customWidth="1"/>
    <col min="14643" max="14643" width="22.28515625" style="1" customWidth="1"/>
    <col min="14644" max="14644" width="16.5703125" style="1" customWidth="1"/>
    <col min="14645" max="14646" width="19.42578125" style="1" customWidth="1"/>
    <col min="14647" max="14648" width="19.28515625" style="1" customWidth="1"/>
    <col min="14649" max="14649" width="18.28515625" style="1" customWidth="1"/>
    <col min="14650" max="14650" width="21.28515625" style="1" customWidth="1"/>
    <col min="14651" max="14651" width="26" style="1" customWidth="1"/>
    <col min="14652" max="14742" width="9.28515625" style="1"/>
    <col min="14743" max="14743" width="25.28515625" style="1" customWidth="1"/>
    <col min="14744" max="14744" width="68.7109375" style="1" customWidth="1"/>
    <col min="14745" max="14745" width="15.42578125" style="1" customWidth="1"/>
    <col min="14746" max="14746" width="15.28515625" style="1" customWidth="1"/>
    <col min="14747" max="14747" width="16" style="1" customWidth="1"/>
    <col min="14748" max="14748" width="15" style="1" customWidth="1"/>
    <col min="14749" max="14749" width="21.7109375" style="1" customWidth="1"/>
    <col min="14750" max="14751" width="16.7109375" style="1" customWidth="1"/>
    <col min="14752" max="14752" width="14.7109375" style="1" customWidth="1"/>
    <col min="14753" max="14753" width="21" style="1" customWidth="1"/>
    <col min="14754" max="14754" width="22" style="1" customWidth="1"/>
    <col min="14755" max="14755" width="15.28515625" style="1" customWidth="1"/>
    <col min="14756" max="14756" width="19.28515625" style="1" customWidth="1"/>
    <col min="14757" max="14757" width="19.42578125" style="1" customWidth="1"/>
    <col min="14758" max="14758" width="21.28515625" style="1" customWidth="1"/>
    <col min="14759" max="14759" width="26.42578125" style="1" customWidth="1"/>
    <col min="14760" max="14760" width="14.7109375" style="1" customWidth="1"/>
    <col min="14761" max="14761" width="19.28515625" style="1" customWidth="1"/>
    <col min="14762" max="14762" width="18.7109375" style="1" customWidth="1"/>
    <col min="14763" max="14763" width="24.5703125" style="1" customWidth="1"/>
    <col min="14764" max="14764" width="24" style="1" customWidth="1"/>
    <col min="14765" max="14765" width="15.28515625" style="1" customWidth="1"/>
    <col min="14766" max="14766" width="22.28515625" style="1" customWidth="1"/>
    <col min="14767" max="14768" width="17.7109375" style="1" customWidth="1"/>
    <col min="14769" max="14769" width="20.7109375" style="1" customWidth="1"/>
    <col min="14770" max="14770" width="15.28515625" style="1" customWidth="1"/>
    <col min="14771" max="14771" width="22.5703125" style="1" customWidth="1"/>
    <col min="14772" max="14772" width="18.28515625" style="1" customWidth="1"/>
    <col min="14773" max="14773" width="23.7109375" style="1" customWidth="1"/>
    <col min="14774" max="14774" width="20.7109375" style="1" customWidth="1"/>
    <col min="14775" max="14775" width="13.28515625" style="1" customWidth="1"/>
    <col min="14776" max="14776" width="17" style="1" customWidth="1"/>
    <col min="14777" max="14777" width="20" style="1" customWidth="1"/>
    <col min="14778" max="14778" width="24.42578125" style="1" customWidth="1"/>
    <col min="14779" max="14779" width="25.28515625" style="1" customWidth="1"/>
    <col min="14780" max="14780" width="17.28515625" style="1" customWidth="1"/>
    <col min="14781" max="14781" width="19.7109375" style="1" customWidth="1"/>
    <col min="14782" max="14782" width="19.5703125" style="1" customWidth="1"/>
    <col min="14783" max="14783" width="24.7109375" style="1" customWidth="1"/>
    <col min="14784" max="14784" width="26" style="1" customWidth="1"/>
    <col min="14785" max="14785" width="16" style="1" customWidth="1"/>
    <col min="14786" max="14786" width="20" style="1" customWidth="1"/>
    <col min="14787" max="14787" width="18" style="1" customWidth="1"/>
    <col min="14788" max="14788" width="23.28515625" style="1" customWidth="1"/>
    <col min="14789" max="14789" width="24.5703125" style="1" customWidth="1"/>
    <col min="14790" max="14790" width="14.7109375" style="1" customWidth="1"/>
    <col min="14791" max="14791" width="18.7109375" style="1" customWidth="1"/>
    <col min="14792" max="14792" width="22" style="1" customWidth="1"/>
    <col min="14793" max="14793" width="22.7109375" style="1" customWidth="1"/>
    <col min="14794" max="14794" width="27.28515625" style="1" customWidth="1"/>
    <col min="14795" max="14796" width="17.5703125" style="1" customWidth="1"/>
    <col min="14797" max="14797" width="20.7109375" style="1" customWidth="1"/>
    <col min="14798" max="14798" width="18.7109375" style="1" customWidth="1"/>
    <col min="14799" max="14799" width="22.42578125" style="1" customWidth="1"/>
    <col min="14800" max="14800" width="13.28515625" style="1" customWidth="1"/>
    <col min="14801" max="14801" width="21.5703125" style="1" customWidth="1"/>
    <col min="14802" max="14802" width="20.7109375" style="1" customWidth="1"/>
    <col min="14803" max="14803" width="20.5703125" style="1" customWidth="1"/>
    <col min="14804" max="14804" width="21.7109375" style="1" customWidth="1"/>
    <col min="14805" max="14805" width="18.28515625" style="1" customWidth="1"/>
    <col min="14806" max="14806" width="20.7109375" style="1" customWidth="1"/>
    <col min="14807" max="14807" width="22" style="1" customWidth="1"/>
    <col min="14808" max="14808" width="20.28515625" style="1" customWidth="1"/>
    <col min="14809" max="14809" width="21.28515625" style="1" customWidth="1"/>
    <col min="14810" max="14810" width="15" style="1" customWidth="1"/>
    <col min="14811" max="14811" width="22.7109375" style="1" customWidth="1"/>
    <col min="14812" max="14812" width="20.7109375" style="1" customWidth="1"/>
    <col min="14813" max="14813" width="21.28515625" style="1" customWidth="1"/>
    <col min="14814" max="14814" width="22.5703125" style="1" customWidth="1"/>
    <col min="14815" max="14815" width="15.28515625" style="1" customWidth="1"/>
    <col min="14816" max="14816" width="23.42578125" style="1" customWidth="1"/>
    <col min="14817" max="14817" width="20.5703125" style="1" customWidth="1"/>
    <col min="14818" max="14818" width="17.7109375" style="1" customWidth="1"/>
    <col min="14819" max="14819" width="21.28515625" style="1" customWidth="1"/>
    <col min="14820" max="14820" width="17.7109375" style="1" customWidth="1"/>
    <col min="14821" max="14821" width="21.7109375" style="1" customWidth="1"/>
    <col min="14822" max="14822" width="21" style="1" customWidth="1"/>
    <col min="14823" max="14823" width="19.7109375" style="1" customWidth="1"/>
    <col min="14824" max="14824" width="22.5703125" style="1" customWidth="1"/>
    <col min="14825" max="14825" width="19.28515625" style="1" customWidth="1"/>
    <col min="14826" max="14826" width="18.5703125" style="1" customWidth="1"/>
    <col min="14827" max="14828" width="20" style="1" customWidth="1"/>
    <col min="14829" max="14830" width="21.7109375" style="1" customWidth="1"/>
    <col min="14831" max="14831" width="20" style="1" customWidth="1"/>
    <col min="14832" max="14832" width="22" style="1" customWidth="1"/>
    <col min="14833" max="14833" width="18.28515625" style="1" customWidth="1"/>
    <col min="14834" max="14834" width="23.28515625" style="1" customWidth="1"/>
    <col min="14835" max="14835" width="19.5703125" style="1" customWidth="1"/>
    <col min="14836" max="14836" width="20.42578125" style="1" customWidth="1"/>
    <col min="14837" max="14838" width="20.28515625" style="1" customWidth="1"/>
    <col min="14839" max="14840" width="23" style="1" customWidth="1"/>
    <col min="14841" max="14841" width="25" style="1" customWidth="1"/>
    <col min="14842" max="14842" width="20.42578125" style="1" customWidth="1"/>
    <col min="14843" max="14843" width="19.28515625" style="1" customWidth="1"/>
    <col min="14844" max="14845" width="21.42578125" style="1" customWidth="1"/>
    <col min="14846" max="14846" width="23.42578125" style="1" customWidth="1"/>
    <col min="14847" max="14847" width="20.28515625" style="1" customWidth="1"/>
    <col min="14848" max="14848" width="22.5703125" style="1" customWidth="1"/>
    <col min="14849" max="14849" width="25.7109375" style="1" customWidth="1"/>
    <col min="14850" max="14850" width="33.28515625" style="1" customWidth="1"/>
    <col min="14851" max="14851" width="26.28515625" style="1" customWidth="1"/>
    <col min="14852" max="14852" width="19.7109375" style="1" customWidth="1"/>
    <col min="14853" max="14853" width="21" style="1" customWidth="1"/>
    <col min="14854" max="14855" width="21.28515625" style="1" customWidth="1"/>
    <col min="14856" max="14856" width="21.5703125" style="1" customWidth="1"/>
    <col min="14857" max="14857" width="19.7109375" style="1" customWidth="1"/>
    <col min="14858" max="14858" width="21.42578125" style="1" customWidth="1"/>
    <col min="14859" max="14860" width="22" style="1" customWidth="1"/>
    <col min="14861" max="14861" width="20.7109375" style="1" customWidth="1"/>
    <col min="14862" max="14862" width="20.5703125" style="1" customWidth="1"/>
    <col min="14863" max="14863" width="22.7109375" style="1" customWidth="1"/>
    <col min="14864" max="14865" width="20.42578125" style="1" customWidth="1"/>
    <col min="14866" max="14866" width="20.7109375" style="1" customWidth="1"/>
    <col min="14867" max="14867" width="19" style="1" customWidth="1"/>
    <col min="14868" max="14868" width="21.28515625" style="1" customWidth="1"/>
    <col min="14869" max="14870" width="23.28515625" style="1" customWidth="1"/>
    <col min="14871" max="14871" width="22.7109375" style="1" customWidth="1"/>
    <col min="14872" max="14872" width="24" style="1" customWidth="1"/>
    <col min="14873" max="14873" width="20.5703125" style="1" customWidth="1"/>
    <col min="14874" max="14875" width="28" style="1" customWidth="1"/>
    <col min="14876" max="14876" width="22.7109375" style="1" customWidth="1"/>
    <col min="14877" max="14877" width="20.7109375" style="1" customWidth="1"/>
    <col min="14878" max="14878" width="20.28515625" style="1" customWidth="1"/>
    <col min="14879" max="14879" width="24.28515625" style="1" customWidth="1"/>
    <col min="14880" max="14880" width="18.7109375" style="1" customWidth="1"/>
    <col min="14881" max="14881" width="19.5703125" style="1" customWidth="1"/>
    <col min="14882" max="14882" width="22.7109375" style="1" customWidth="1"/>
    <col min="14883" max="14883" width="21.5703125" style="1" customWidth="1"/>
    <col min="14884" max="14884" width="23.7109375" style="1" customWidth="1"/>
    <col min="14885" max="14885" width="14.42578125" style="1" customWidth="1"/>
    <col min="14886" max="14886" width="22.42578125" style="1" customWidth="1"/>
    <col min="14887" max="14887" width="21.28515625" style="1" customWidth="1"/>
    <col min="14888" max="14888" width="19.28515625" style="1" customWidth="1"/>
    <col min="14889" max="14889" width="22.7109375" style="1" customWidth="1"/>
    <col min="14890" max="14890" width="13.7109375" style="1" customWidth="1"/>
    <col min="14891" max="14891" width="18.28515625" style="1" customWidth="1"/>
    <col min="14892" max="14892" width="18.7109375" style="1" customWidth="1"/>
    <col min="14893" max="14893" width="19.28515625" style="1" customWidth="1"/>
    <col min="14894" max="14894" width="21.5703125" style="1" customWidth="1"/>
    <col min="14895" max="14895" width="14.28515625" style="1" customWidth="1"/>
    <col min="14896" max="14896" width="19" style="1" customWidth="1"/>
    <col min="14897" max="14897" width="20.28515625" style="1" customWidth="1"/>
    <col min="14898" max="14898" width="18.42578125" style="1" customWidth="1"/>
    <col min="14899" max="14899" width="22.28515625" style="1" customWidth="1"/>
    <col min="14900" max="14900" width="16.5703125" style="1" customWidth="1"/>
    <col min="14901" max="14902" width="19.42578125" style="1" customWidth="1"/>
    <col min="14903" max="14904" width="19.28515625" style="1" customWidth="1"/>
    <col min="14905" max="14905" width="18.28515625" style="1" customWidth="1"/>
    <col min="14906" max="14906" width="21.28515625" style="1" customWidth="1"/>
    <col min="14907" max="14907" width="26" style="1" customWidth="1"/>
    <col min="14908" max="14998" width="9.28515625" style="1"/>
    <col min="14999" max="14999" width="25.28515625" style="1" customWidth="1"/>
    <col min="15000" max="15000" width="68.7109375" style="1" customWidth="1"/>
    <col min="15001" max="15001" width="15.42578125" style="1" customWidth="1"/>
    <col min="15002" max="15002" width="15.28515625" style="1" customWidth="1"/>
    <col min="15003" max="15003" width="16" style="1" customWidth="1"/>
    <col min="15004" max="15004" width="15" style="1" customWidth="1"/>
    <col min="15005" max="15005" width="21.7109375" style="1" customWidth="1"/>
    <col min="15006" max="15007" width="16.7109375" style="1" customWidth="1"/>
    <col min="15008" max="15008" width="14.7109375" style="1" customWidth="1"/>
    <col min="15009" max="15009" width="21" style="1" customWidth="1"/>
    <col min="15010" max="15010" width="22" style="1" customWidth="1"/>
    <col min="15011" max="15011" width="15.28515625" style="1" customWidth="1"/>
    <col min="15012" max="15012" width="19.28515625" style="1" customWidth="1"/>
    <col min="15013" max="15013" width="19.42578125" style="1" customWidth="1"/>
    <col min="15014" max="15014" width="21.28515625" style="1" customWidth="1"/>
    <col min="15015" max="15015" width="26.42578125" style="1" customWidth="1"/>
    <col min="15016" max="15016" width="14.7109375" style="1" customWidth="1"/>
    <col min="15017" max="15017" width="19.28515625" style="1" customWidth="1"/>
    <col min="15018" max="15018" width="18.7109375" style="1" customWidth="1"/>
    <col min="15019" max="15019" width="24.5703125" style="1" customWidth="1"/>
    <col min="15020" max="15020" width="24" style="1" customWidth="1"/>
    <col min="15021" max="15021" width="15.28515625" style="1" customWidth="1"/>
    <col min="15022" max="15022" width="22.28515625" style="1" customWidth="1"/>
    <col min="15023" max="15024" width="17.7109375" style="1" customWidth="1"/>
    <col min="15025" max="15025" width="20.7109375" style="1" customWidth="1"/>
    <col min="15026" max="15026" width="15.28515625" style="1" customWidth="1"/>
    <col min="15027" max="15027" width="22.5703125" style="1" customWidth="1"/>
    <col min="15028" max="15028" width="18.28515625" style="1" customWidth="1"/>
    <col min="15029" max="15029" width="23.7109375" style="1" customWidth="1"/>
    <col min="15030" max="15030" width="20.7109375" style="1" customWidth="1"/>
    <col min="15031" max="15031" width="13.28515625" style="1" customWidth="1"/>
    <col min="15032" max="15032" width="17" style="1" customWidth="1"/>
    <col min="15033" max="15033" width="20" style="1" customWidth="1"/>
    <col min="15034" max="15034" width="24.42578125" style="1" customWidth="1"/>
    <col min="15035" max="15035" width="25.28515625" style="1" customWidth="1"/>
    <col min="15036" max="15036" width="17.28515625" style="1" customWidth="1"/>
    <col min="15037" max="15037" width="19.7109375" style="1" customWidth="1"/>
    <col min="15038" max="15038" width="19.5703125" style="1" customWidth="1"/>
    <col min="15039" max="15039" width="24.7109375" style="1" customWidth="1"/>
    <col min="15040" max="15040" width="26" style="1" customWidth="1"/>
    <col min="15041" max="15041" width="16" style="1" customWidth="1"/>
    <col min="15042" max="15042" width="20" style="1" customWidth="1"/>
    <col min="15043" max="15043" width="18" style="1" customWidth="1"/>
    <col min="15044" max="15044" width="23.28515625" style="1" customWidth="1"/>
    <col min="15045" max="15045" width="24.5703125" style="1" customWidth="1"/>
    <col min="15046" max="15046" width="14.7109375" style="1" customWidth="1"/>
    <col min="15047" max="15047" width="18.7109375" style="1" customWidth="1"/>
    <col min="15048" max="15048" width="22" style="1" customWidth="1"/>
    <col min="15049" max="15049" width="22.7109375" style="1" customWidth="1"/>
    <col min="15050" max="15050" width="27.28515625" style="1" customWidth="1"/>
    <col min="15051" max="15052" width="17.5703125" style="1" customWidth="1"/>
    <col min="15053" max="15053" width="20.7109375" style="1" customWidth="1"/>
    <col min="15054" max="15054" width="18.7109375" style="1" customWidth="1"/>
    <col min="15055" max="15055" width="22.42578125" style="1" customWidth="1"/>
    <col min="15056" max="15056" width="13.28515625" style="1" customWidth="1"/>
    <col min="15057" max="15057" width="21.5703125" style="1" customWidth="1"/>
    <col min="15058" max="15058" width="20.7109375" style="1" customWidth="1"/>
    <col min="15059" max="15059" width="20.5703125" style="1" customWidth="1"/>
    <col min="15060" max="15060" width="21.7109375" style="1" customWidth="1"/>
    <col min="15061" max="15061" width="18.28515625" style="1" customWidth="1"/>
    <col min="15062" max="15062" width="20.7109375" style="1" customWidth="1"/>
    <col min="15063" max="15063" width="22" style="1" customWidth="1"/>
    <col min="15064" max="15064" width="20.28515625" style="1" customWidth="1"/>
    <col min="15065" max="15065" width="21.28515625" style="1" customWidth="1"/>
    <col min="15066" max="15066" width="15" style="1" customWidth="1"/>
    <col min="15067" max="15067" width="22.7109375" style="1" customWidth="1"/>
    <col min="15068" max="15068" width="20.7109375" style="1" customWidth="1"/>
    <col min="15069" max="15069" width="21.28515625" style="1" customWidth="1"/>
    <col min="15070" max="15070" width="22.5703125" style="1" customWidth="1"/>
    <col min="15071" max="15071" width="15.28515625" style="1" customWidth="1"/>
    <col min="15072" max="15072" width="23.42578125" style="1" customWidth="1"/>
    <col min="15073" max="15073" width="20.5703125" style="1" customWidth="1"/>
    <col min="15074" max="15074" width="17.7109375" style="1" customWidth="1"/>
    <col min="15075" max="15075" width="21.28515625" style="1" customWidth="1"/>
    <col min="15076" max="15076" width="17.7109375" style="1" customWidth="1"/>
    <col min="15077" max="15077" width="21.7109375" style="1" customWidth="1"/>
    <col min="15078" max="15078" width="21" style="1" customWidth="1"/>
    <col min="15079" max="15079" width="19.7109375" style="1" customWidth="1"/>
    <col min="15080" max="15080" width="22.5703125" style="1" customWidth="1"/>
    <col min="15081" max="15081" width="19.28515625" style="1" customWidth="1"/>
    <col min="15082" max="15082" width="18.5703125" style="1" customWidth="1"/>
    <col min="15083" max="15084" width="20" style="1" customWidth="1"/>
    <col min="15085" max="15086" width="21.7109375" style="1" customWidth="1"/>
    <col min="15087" max="15087" width="20" style="1" customWidth="1"/>
    <col min="15088" max="15088" width="22" style="1" customWidth="1"/>
    <col min="15089" max="15089" width="18.28515625" style="1" customWidth="1"/>
    <col min="15090" max="15090" width="23.28515625" style="1" customWidth="1"/>
    <col min="15091" max="15091" width="19.5703125" style="1" customWidth="1"/>
    <col min="15092" max="15092" width="20.42578125" style="1" customWidth="1"/>
    <col min="15093" max="15094" width="20.28515625" style="1" customWidth="1"/>
    <col min="15095" max="15096" width="23" style="1" customWidth="1"/>
    <col min="15097" max="15097" width="25" style="1" customWidth="1"/>
    <col min="15098" max="15098" width="20.42578125" style="1" customWidth="1"/>
    <col min="15099" max="15099" width="19.28515625" style="1" customWidth="1"/>
    <col min="15100" max="15101" width="21.42578125" style="1" customWidth="1"/>
    <col min="15102" max="15102" width="23.42578125" style="1" customWidth="1"/>
    <col min="15103" max="15103" width="20.28515625" style="1" customWidth="1"/>
    <col min="15104" max="15104" width="22.5703125" style="1" customWidth="1"/>
    <col min="15105" max="15105" width="25.7109375" style="1" customWidth="1"/>
    <col min="15106" max="15106" width="33.28515625" style="1" customWidth="1"/>
    <col min="15107" max="15107" width="26.28515625" style="1" customWidth="1"/>
    <col min="15108" max="15108" width="19.7109375" style="1" customWidth="1"/>
    <col min="15109" max="15109" width="21" style="1" customWidth="1"/>
    <col min="15110" max="15111" width="21.28515625" style="1" customWidth="1"/>
    <col min="15112" max="15112" width="21.5703125" style="1" customWidth="1"/>
    <col min="15113" max="15113" width="19.7109375" style="1" customWidth="1"/>
    <col min="15114" max="15114" width="21.42578125" style="1" customWidth="1"/>
    <col min="15115" max="15116" width="22" style="1" customWidth="1"/>
    <col min="15117" max="15117" width="20.7109375" style="1" customWidth="1"/>
    <col min="15118" max="15118" width="20.5703125" style="1" customWidth="1"/>
    <col min="15119" max="15119" width="22.7109375" style="1" customWidth="1"/>
    <col min="15120" max="15121" width="20.42578125" style="1" customWidth="1"/>
    <col min="15122" max="15122" width="20.7109375" style="1" customWidth="1"/>
    <col min="15123" max="15123" width="19" style="1" customWidth="1"/>
    <col min="15124" max="15124" width="21.28515625" style="1" customWidth="1"/>
    <col min="15125" max="15126" width="23.28515625" style="1" customWidth="1"/>
    <col min="15127" max="15127" width="22.7109375" style="1" customWidth="1"/>
    <col min="15128" max="15128" width="24" style="1" customWidth="1"/>
    <col min="15129" max="15129" width="20.5703125" style="1" customWidth="1"/>
    <col min="15130" max="15131" width="28" style="1" customWidth="1"/>
    <col min="15132" max="15132" width="22.7109375" style="1" customWidth="1"/>
    <col min="15133" max="15133" width="20.7109375" style="1" customWidth="1"/>
    <col min="15134" max="15134" width="20.28515625" style="1" customWidth="1"/>
    <col min="15135" max="15135" width="24.28515625" style="1" customWidth="1"/>
    <col min="15136" max="15136" width="18.7109375" style="1" customWidth="1"/>
    <col min="15137" max="15137" width="19.5703125" style="1" customWidth="1"/>
    <col min="15138" max="15138" width="22.7109375" style="1" customWidth="1"/>
    <col min="15139" max="15139" width="21.5703125" style="1" customWidth="1"/>
    <col min="15140" max="15140" width="23.7109375" style="1" customWidth="1"/>
    <col min="15141" max="15141" width="14.42578125" style="1" customWidth="1"/>
    <col min="15142" max="15142" width="22.42578125" style="1" customWidth="1"/>
    <col min="15143" max="15143" width="21.28515625" style="1" customWidth="1"/>
    <col min="15144" max="15144" width="19.28515625" style="1" customWidth="1"/>
    <col min="15145" max="15145" width="22.7109375" style="1" customWidth="1"/>
    <col min="15146" max="15146" width="13.7109375" style="1" customWidth="1"/>
    <col min="15147" max="15147" width="18.28515625" style="1" customWidth="1"/>
    <col min="15148" max="15148" width="18.7109375" style="1" customWidth="1"/>
    <col min="15149" max="15149" width="19.28515625" style="1" customWidth="1"/>
    <col min="15150" max="15150" width="21.5703125" style="1" customWidth="1"/>
    <col min="15151" max="15151" width="14.28515625" style="1" customWidth="1"/>
    <col min="15152" max="15152" width="19" style="1" customWidth="1"/>
    <col min="15153" max="15153" width="20.28515625" style="1" customWidth="1"/>
    <col min="15154" max="15154" width="18.42578125" style="1" customWidth="1"/>
    <col min="15155" max="15155" width="22.28515625" style="1" customWidth="1"/>
    <col min="15156" max="15156" width="16.5703125" style="1" customWidth="1"/>
    <col min="15157" max="15158" width="19.42578125" style="1" customWidth="1"/>
    <col min="15159" max="15160" width="19.28515625" style="1" customWidth="1"/>
    <col min="15161" max="15161" width="18.28515625" style="1" customWidth="1"/>
    <col min="15162" max="15162" width="21.28515625" style="1" customWidth="1"/>
    <col min="15163" max="15163" width="26" style="1" customWidth="1"/>
    <col min="15164" max="15254" width="9.28515625" style="1"/>
    <col min="15255" max="15255" width="25.28515625" style="1" customWidth="1"/>
    <col min="15256" max="15256" width="68.7109375" style="1" customWidth="1"/>
    <col min="15257" max="15257" width="15.42578125" style="1" customWidth="1"/>
    <col min="15258" max="15258" width="15.28515625" style="1" customWidth="1"/>
    <col min="15259" max="15259" width="16" style="1" customWidth="1"/>
    <col min="15260" max="15260" width="15" style="1" customWidth="1"/>
    <col min="15261" max="15261" width="21.7109375" style="1" customWidth="1"/>
    <col min="15262" max="15263" width="16.7109375" style="1" customWidth="1"/>
    <col min="15264" max="15264" width="14.7109375" style="1" customWidth="1"/>
    <col min="15265" max="15265" width="21" style="1" customWidth="1"/>
    <col min="15266" max="15266" width="22" style="1" customWidth="1"/>
    <col min="15267" max="15267" width="15.28515625" style="1" customWidth="1"/>
    <col min="15268" max="15268" width="19.28515625" style="1" customWidth="1"/>
    <col min="15269" max="15269" width="19.42578125" style="1" customWidth="1"/>
    <col min="15270" max="15270" width="21.28515625" style="1" customWidth="1"/>
    <col min="15271" max="15271" width="26.42578125" style="1" customWidth="1"/>
    <col min="15272" max="15272" width="14.7109375" style="1" customWidth="1"/>
    <col min="15273" max="15273" width="19.28515625" style="1" customWidth="1"/>
    <col min="15274" max="15274" width="18.7109375" style="1" customWidth="1"/>
    <col min="15275" max="15275" width="24.5703125" style="1" customWidth="1"/>
    <col min="15276" max="15276" width="24" style="1" customWidth="1"/>
    <col min="15277" max="15277" width="15.28515625" style="1" customWidth="1"/>
    <col min="15278" max="15278" width="22.28515625" style="1" customWidth="1"/>
    <col min="15279" max="15280" width="17.7109375" style="1" customWidth="1"/>
    <col min="15281" max="15281" width="20.7109375" style="1" customWidth="1"/>
    <col min="15282" max="15282" width="15.28515625" style="1" customWidth="1"/>
    <col min="15283" max="15283" width="22.5703125" style="1" customWidth="1"/>
    <col min="15284" max="15284" width="18.28515625" style="1" customWidth="1"/>
    <col min="15285" max="15285" width="23.7109375" style="1" customWidth="1"/>
    <col min="15286" max="15286" width="20.7109375" style="1" customWidth="1"/>
    <col min="15287" max="15287" width="13.28515625" style="1" customWidth="1"/>
    <col min="15288" max="15288" width="17" style="1" customWidth="1"/>
    <col min="15289" max="15289" width="20" style="1" customWidth="1"/>
    <col min="15290" max="15290" width="24.42578125" style="1" customWidth="1"/>
    <col min="15291" max="15291" width="25.28515625" style="1" customWidth="1"/>
    <col min="15292" max="15292" width="17.28515625" style="1" customWidth="1"/>
    <col min="15293" max="15293" width="19.7109375" style="1" customWidth="1"/>
    <col min="15294" max="15294" width="19.5703125" style="1" customWidth="1"/>
    <col min="15295" max="15295" width="24.7109375" style="1" customWidth="1"/>
    <col min="15296" max="15296" width="26" style="1" customWidth="1"/>
    <col min="15297" max="15297" width="16" style="1" customWidth="1"/>
    <col min="15298" max="15298" width="20" style="1" customWidth="1"/>
    <col min="15299" max="15299" width="18" style="1" customWidth="1"/>
    <col min="15300" max="15300" width="23.28515625" style="1" customWidth="1"/>
    <col min="15301" max="15301" width="24.5703125" style="1" customWidth="1"/>
    <col min="15302" max="15302" width="14.7109375" style="1" customWidth="1"/>
    <col min="15303" max="15303" width="18.7109375" style="1" customWidth="1"/>
    <col min="15304" max="15304" width="22" style="1" customWidth="1"/>
    <col min="15305" max="15305" width="22.7109375" style="1" customWidth="1"/>
    <col min="15306" max="15306" width="27.28515625" style="1" customWidth="1"/>
    <col min="15307" max="15308" width="17.5703125" style="1" customWidth="1"/>
    <col min="15309" max="15309" width="20.7109375" style="1" customWidth="1"/>
    <col min="15310" max="15310" width="18.7109375" style="1" customWidth="1"/>
    <col min="15311" max="15311" width="22.42578125" style="1" customWidth="1"/>
    <col min="15312" max="15312" width="13.28515625" style="1" customWidth="1"/>
    <col min="15313" max="15313" width="21.5703125" style="1" customWidth="1"/>
    <col min="15314" max="15314" width="20.7109375" style="1" customWidth="1"/>
    <col min="15315" max="15315" width="20.5703125" style="1" customWidth="1"/>
    <col min="15316" max="15316" width="21.7109375" style="1" customWidth="1"/>
    <col min="15317" max="15317" width="18.28515625" style="1" customWidth="1"/>
    <col min="15318" max="15318" width="20.7109375" style="1" customWidth="1"/>
    <col min="15319" max="15319" width="22" style="1" customWidth="1"/>
    <col min="15320" max="15320" width="20.28515625" style="1" customWidth="1"/>
    <col min="15321" max="15321" width="21.28515625" style="1" customWidth="1"/>
    <col min="15322" max="15322" width="15" style="1" customWidth="1"/>
    <col min="15323" max="15323" width="22.7109375" style="1" customWidth="1"/>
    <col min="15324" max="15324" width="20.7109375" style="1" customWidth="1"/>
    <col min="15325" max="15325" width="21.28515625" style="1" customWidth="1"/>
    <col min="15326" max="15326" width="22.5703125" style="1" customWidth="1"/>
    <col min="15327" max="15327" width="15.28515625" style="1" customWidth="1"/>
    <col min="15328" max="15328" width="23.42578125" style="1" customWidth="1"/>
    <col min="15329" max="15329" width="20.5703125" style="1" customWidth="1"/>
    <col min="15330" max="15330" width="17.7109375" style="1" customWidth="1"/>
    <col min="15331" max="15331" width="21.28515625" style="1" customWidth="1"/>
    <col min="15332" max="15332" width="17.7109375" style="1" customWidth="1"/>
    <col min="15333" max="15333" width="21.7109375" style="1" customWidth="1"/>
    <col min="15334" max="15334" width="21" style="1" customWidth="1"/>
    <col min="15335" max="15335" width="19.7109375" style="1" customWidth="1"/>
    <col min="15336" max="15336" width="22.5703125" style="1" customWidth="1"/>
    <col min="15337" max="15337" width="19.28515625" style="1" customWidth="1"/>
    <col min="15338" max="15338" width="18.5703125" style="1" customWidth="1"/>
    <col min="15339" max="15340" width="20" style="1" customWidth="1"/>
    <col min="15341" max="15342" width="21.7109375" style="1" customWidth="1"/>
    <col min="15343" max="15343" width="20" style="1" customWidth="1"/>
    <col min="15344" max="15344" width="22" style="1" customWidth="1"/>
    <col min="15345" max="15345" width="18.28515625" style="1" customWidth="1"/>
    <col min="15346" max="15346" width="23.28515625" style="1" customWidth="1"/>
    <col min="15347" max="15347" width="19.5703125" style="1" customWidth="1"/>
    <col min="15348" max="15348" width="20.42578125" style="1" customWidth="1"/>
    <col min="15349" max="15350" width="20.28515625" style="1" customWidth="1"/>
    <col min="15351" max="15352" width="23" style="1" customWidth="1"/>
    <col min="15353" max="15353" width="25" style="1" customWidth="1"/>
    <col min="15354" max="15354" width="20.42578125" style="1" customWidth="1"/>
    <col min="15355" max="15355" width="19.28515625" style="1" customWidth="1"/>
    <col min="15356" max="15357" width="21.42578125" style="1" customWidth="1"/>
    <col min="15358" max="15358" width="23.42578125" style="1" customWidth="1"/>
    <col min="15359" max="15359" width="20.28515625" style="1" customWidth="1"/>
    <col min="15360" max="15360" width="22.5703125" style="1" customWidth="1"/>
    <col min="15361" max="15361" width="25.7109375" style="1" customWidth="1"/>
    <col min="15362" max="15362" width="33.28515625" style="1" customWidth="1"/>
    <col min="15363" max="15363" width="26.28515625" style="1" customWidth="1"/>
    <col min="15364" max="15364" width="19.7109375" style="1" customWidth="1"/>
    <col min="15365" max="15365" width="21" style="1" customWidth="1"/>
    <col min="15366" max="15367" width="21.28515625" style="1" customWidth="1"/>
    <col min="15368" max="15368" width="21.5703125" style="1" customWidth="1"/>
    <col min="15369" max="15369" width="19.7109375" style="1" customWidth="1"/>
    <col min="15370" max="15370" width="21.42578125" style="1" customWidth="1"/>
    <col min="15371" max="15372" width="22" style="1" customWidth="1"/>
    <col min="15373" max="15373" width="20.7109375" style="1" customWidth="1"/>
    <col min="15374" max="15374" width="20.5703125" style="1" customWidth="1"/>
    <col min="15375" max="15375" width="22.7109375" style="1" customWidth="1"/>
    <col min="15376" max="15377" width="20.42578125" style="1" customWidth="1"/>
    <col min="15378" max="15378" width="20.7109375" style="1" customWidth="1"/>
    <col min="15379" max="15379" width="19" style="1" customWidth="1"/>
    <col min="15380" max="15380" width="21.28515625" style="1" customWidth="1"/>
    <col min="15381" max="15382" width="23.28515625" style="1" customWidth="1"/>
    <col min="15383" max="15383" width="22.7109375" style="1" customWidth="1"/>
    <col min="15384" max="15384" width="24" style="1" customWidth="1"/>
    <col min="15385" max="15385" width="20.5703125" style="1" customWidth="1"/>
    <col min="15386" max="15387" width="28" style="1" customWidth="1"/>
    <col min="15388" max="15388" width="22.7109375" style="1" customWidth="1"/>
    <col min="15389" max="15389" width="20.7109375" style="1" customWidth="1"/>
    <col min="15390" max="15390" width="20.28515625" style="1" customWidth="1"/>
    <col min="15391" max="15391" width="24.28515625" style="1" customWidth="1"/>
    <col min="15392" max="15392" width="18.7109375" style="1" customWidth="1"/>
    <col min="15393" max="15393" width="19.5703125" style="1" customWidth="1"/>
    <col min="15394" max="15394" width="22.7109375" style="1" customWidth="1"/>
    <col min="15395" max="15395" width="21.5703125" style="1" customWidth="1"/>
    <col min="15396" max="15396" width="23.7109375" style="1" customWidth="1"/>
    <col min="15397" max="15397" width="14.42578125" style="1" customWidth="1"/>
    <col min="15398" max="15398" width="22.42578125" style="1" customWidth="1"/>
    <col min="15399" max="15399" width="21.28515625" style="1" customWidth="1"/>
    <col min="15400" max="15400" width="19.28515625" style="1" customWidth="1"/>
    <col min="15401" max="15401" width="22.7109375" style="1" customWidth="1"/>
    <col min="15402" max="15402" width="13.7109375" style="1" customWidth="1"/>
    <col min="15403" max="15403" width="18.28515625" style="1" customWidth="1"/>
    <col min="15404" max="15404" width="18.7109375" style="1" customWidth="1"/>
    <col min="15405" max="15405" width="19.28515625" style="1" customWidth="1"/>
    <col min="15406" max="15406" width="21.5703125" style="1" customWidth="1"/>
    <col min="15407" max="15407" width="14.28515625" style="1" customWidth="1"/>
    <col min="15408" max="15408" width="19" style="1" customWidth="1"/>
    <col min="15409" max="15409" width="20.28515625" style="1" customWidth="1"/>
    <col min="15410" max="15410" width="18.42578125" style="1" customWidth="1"/>
    <col min="15411" max="15411" width="22.28515625" style="1" customWidth="1"/>
    <col min="15412" max="15412" width="16.5703125" style="1" customWidth="1"/>
    <col min="15413" max="15414" width="19.42578125" style="1" customWidth="1"/>
    <col min="15415" max="15416" width="19.28515625" style="1" customWidth="1"/>
    <col min="15417" max="15417" width="18.28515625" style="1" customWidth="1"/>
    <col min="15418" max="15418" width="21.28515625" style="1" customWidth="1"/>
    <col min="15419" max="15419" width="26" style="1" customWidth="1"/>
    <col min="15420" max="15510" width="9.28515625" style="1"/>
    <col min="15511" max="15511" width="25.28515625" style="1" customWidth="1"/>
    <col min="15512" max="15512" width="68.7109375" style="1" customWidth="1"/>
    <col min="15513" max="15513" width="15.42578125" style="1" customWidth="1"/>
    <col min="15514" max="15514" width="15.28515625" style="1" customWidth="1"/>
    <col min="15515" max="15515" width="16" style="1" customWidth="1"/>
    <col min="15516" max="15516" width="15" style="1" customWidth="1"/>
    <col min="15517" max="15517" width="21.7109375" style="1" customWidth="1"/>
    <col min="15518" max="15519" width="16.7109375" style="1" customWidth="1"/>
    <col min="15520" max="15520" width="14.7109375" style="1" customWidth="1"/>
    <col min="15521" max="15521" width="21" style="1" customWidth="1"/>
    <col min="15522" max="15522" width="22" style="1" customWidth="1"/>
    <col min="15523" max="15523" width="15.28515625" style="1" customWidth="1"/>
    <col min="15524" max="15524" width="19.28515625" style="1" customWidth="1"/>
    <col min="15525" max="15525" width="19.42578125" style="1" customWidth="1"/>
    <col min="15526" max="15526" width="21.28515625" style="1" customWidth="1"/>
    <col min="15527" max="15527" width="26.42578125" style="1" customWidth="1"/>
    <col min="15528" max="15528" width="14.7109375" style="1" customWidth="1"/>
    <col min="15529" max="15529" width="19.28515625" style="1" customWidth="1"/>
    <col min="15530" max="15530" width="18.7109375" style="1" customWidth="1"/>
    <col min="15531" max="15531" width="24.5703125" style="1" customWidth="1"/>
    <col min="15532" max="15532" width="24" style="1" customWidth="1"/>
    <col min="15533" max="15533" width="15.28515625" style="1" customWidth="1"/>
    <col min="15534" max="15534" width="22.28515625" style="1" customWidth="1"/>
    <col min="15535" max="15536" width="17.7109375" style="1" customWidth="1"/>
    <col min="15537" max="15537" width="20.7109375" style="1" customWidth="1"/>
    <col min="15538" max="15538" width="15.28515625" style="1" customWidth="1"/>
    <col min="15539" max="15539" width="22.5703125" style="1" customWidth="1"/>
    <col min="15540" max="15540" width="18.28515625" style="1" customWidth="1"/>
    <col min="15541" max="15541" width="23.7109375" style="1" customWidth="1"/>
    <col min="15542" max="15542" width="20.7109375" style="1" customWidth="1"/>
    <col min="15543" max="15543" width="13.28515625" style="1" customWidth="1"/>
    <col min="15544" max="15544" width="17" style="1" customWidth="1"/>
    <col min="15545" max="15545" width="20" style="1" customWidth="1"/>
    <col min="15546" max="15546" width="24.42578125" style="1" customWidth="1"/>
    <col min="15547" max="15547" width="25.28515625" style="1" customWidth="1"/>
    <col min="15548" max="15548" width="17.28515625" style="1" customWidth="1"/>
    <col min="15549" max="15549" width="19.7109375" style="1" customWidth="1"/>
    <col min="15550" max="15550" width="19.5703125" style="1" customWidth="1"/>
    <col min="15551" max="15551" width="24.7109375" style="1" customWidth="1"/>
    <col min="15552" max="15552" width="26" style="1" customWidth="1"/>
    <col min="15553" max="15553" width="16" style="1" customWidth="1"/>
    <col min="15554" max="15554" width="20" style="1" customWidth="1"/>
    <col min="15555" max="15555" width="18" style="1" customWidth="1"/>
    <col min="15556" max="15556" width="23.28515625" style="1" customWidth="1"/>
    <col min="15557" max="15557" width="24.5703125" style="1" customWidth="1"/>
    <col min="15558" max="15558" width="14.7109375" style="1" customWidth="1"/>
    <col min="15559" max="15559" width="18.7109375" style="1" customWidth="1"/>
    <col min="15560" max="15560" width="22" style="1" customWidth="1"/>
    <col min="15561" max="15561" width="22.7109375" style="1" customWidth="1"/>
    <col min="15562" max="15562" width="27.28515625" style="1" customWidth="1"/>
    <col min="15563" max="15564" width="17.5703125" style="1" customWidth="1"/>
    <col min="15565" max="15565" width="20.7109375" style="1" customWidth="1"/>
    <col min="15566" max="15566" width="18.7109375" style="1" customWidth="1"/>
    <col min="15567" max="15567" width="22.42578125" style="1" customWidth="1"/>
    <col min="15568" max="15568" width="13.28515625" style="1" customWidth="1"/>
    <col min="15569" max="15569" width="21.5703125" style="1" customWidth="1"/>
    <col min="15570" max="15570" width="20.7109375" style="1" customWidth="1"/>
    <col min="15571" max="15571" width="20.5703125" style="1" customWidth="1"/>
    <col min="15572" max="15572" width="21.7109375" style="1" customWidth="1"/>
    <col min="15573" max="15573" width="18.28515625" style="1" customWidth="1"/>
    <col min="15574" max="15574" width="20.7109375" style="1" customWidth="1"/>
    <col min="15575" max="15575" width="22" style="1" customWidth="1"/>
    <col min="15576" max="15576" width="20.28515625" style="1" customWidth="1"/>
    <col min="15577" max="15577" width="21.28515625" style="1" customWidth="1"/>
    <col min="15578" max="15578" width="15" style="1" customWidth="1"/>
    <col min="15579" max="15579" width="22.7109375" style="1" customWidth="1"/>
    <col min="15580" max="15580" width="20.7109375" style="1" customWidth="1"/>
    <col min="15581" max="15581" width="21.28515625" style="1" customWidth="1"/>
    <col min="15582" max="15582" width="22.5703125" style="1" customWidth="1"/>
    <col min="15583" max="15583" width="15.28515625" style="1" customWidth="1"/>
    <col min="15584" max="15584" width="23.42578125" style="1" customWidth="1"/>
    <col min="15585" max="15585" width="20.5703125" style="1" customWidth="1"/>
    <col min="15586" max="15586" width="17.7109375" style="1" customWidth="1"/>
    <col min="15587" max="15587" width="21.28515625" style="1" customWidth="1"/>
    <col min="15588" max="15588" width="17.7109375" style="1" customWidth="1"/>
    <col min="15589" max="15589" width="21.7109375" style="1" customWidth="1"/>
    <col min="15590" max="15590" width="21" style="1" customWidth="1"/>
    <col min="15591" max="15591" width="19.7109375" style="1" customWidth="1"/>
    <col min="15592" max="15592" width="22.5703125" style="1" customWidth="1"/>
    <col min="15593" max="15593" width="19.28515625" style="1" customWidth="1"/>
    <col min="15594" max="15594" width="18.5703125" style="1" customWidth="1"/>
    <col min="15595" max="15596" width="20" style="1" customWidth="1"/>
    <col min="15597" max="15598" width="21.7109375" style="1" customWidth="1"/>
    <col min="15599" max="15599" width="20" style="1" customWidth="1"/>
    <col min="15600" max="15600" width="22" style="1" customWidth="1"/>
    <col min="15601" max="15601" width="18.28515625" style="1" customWidth="1"/>
    <col min="15602" max="15602" width="23.28515625" style="1" customWidth="1"/>
    <col min="15603" max="15603" width="19.5703125" style="1" customWidth="1"/>
    <col min="15604" max="15604" width="20.42578125" style="1" customWidth="1"/>
    <col min="15605" max="15606" width="20.28515625" style="1" customWidth="1"/>
    <col min="15607" max="15608" width="23" style="1" customWidth="1"/>
    <col min="15609" max="15609" width="25" style="1" customWidth="1"/>
    <col min="15610" max="15610" width="20.42578125" style="1" customWidth="1"/>
    <col min="15611" max="15611" width="19.28515625" style="1" customWidth="1"/>
    <col min="15612" max="15613" width="21.42578125" style="1" customWidth="1"/>
    <col min="15614" max="15614" width="23.42578125" style="1" customWidth="1"/>
    <col min="15615" max="15615" width="20.28515625" style="1" customWidth="1"/>
    <col min="15616" max="15616" width="22.5703125" style="1" customWidth="1"/>
    <col min="15617" max="15617" width="25.7109375" style="1" customWidth="1"/>
    <col min="15618" max="15618" width="33.28515625" style="1" customWidth="1"/>
    <col min="15619" max="15619" width="26.28515625" style="1" customWidth="1"/>
    <col min="15620" max="15620" width="19.7109375" style="1" customWidth="1"/>
    <col min="15621" max="15621" width="21" style="1" customWidth="1"/>
    <col min="15622" max="15623" width="21.28515625" style="1" customWidth="1"/>
    <col min="15624" max="15624" width="21.5703125" style="1" customWidth="1"/>
    <col min="15625" max="15625" width="19.7109375" style="1" customWidth="1"/>
    <col min="15626" max="15626" width="21.42578125" style="1" customWidth="1"/>
    <col min="15627" max="15628" width="22" style="1" customWidth="1"/>
    <col min="15629" max="15629" width="20.7109375" style="1" customWidth="1"/>
    <col min="15630" max="15630" width="20.5703125" style="1" customWidth="1"/>
    <col min="15631" max="15631" width="22.7109375" style="1" customWidth="1"/>
    <col min="15632" max="15633" width="20.42578125" style="1" customWidth="1"/>
    <col min="15634" max="15634" width="20.7109375" style="1" customWidth="1"/>
    <col min="15635" max="15635" width="19" style="1" customWidth="1"/>
    <col min="15636" max="15636" width="21.28515625" style="1" customWidth="1"/>
    <col min="15637" max="15638" width="23.28515625" style="1" customWidth="1"/>
    <col min="15639" max="15639" width="22.7109375" style="1" customWidth="1"/>
    <col min="15640" max="15640" width="24" style="1" customWidth="1"/>
    <col min="15641" max="15641" width="20.5703125" style="1" customWidth="1"/>
    <col min="15642" max="15643" width="28" style="1" customWidth="1"/>
    <col min="15644" max="15644" width="22.7109375" style="1" customWidth="1"/>
    <col min="15645" max="15645" width="20.7109375" style="1" customWidth="1"/>
    <col min="15646" max="15646" width="20.28515625" style="1" customWidth="1"/>
    <col min="15647" max="15647" width="24.28515625" style="1" customWidth="1"/>
    <col min="15648" max="15648" width="18.7109375" style="1" customWidth="1"/>
    <col min="15649" max="15649" width="19.5703125" style="1" customWidth="1"/>
    <col min="15650" max="15650" width="22.7109375" style="1" customWidth="1"/>
    <col min="15651" max="15651" width="21.5703125" style="1" customWidth="1"/>
    <col min="15652" max="15652" width="23.7109375" style="1" customWidth="1"/>
    <col min="15653" max="15653" width="14.42578125" style="1" customWidth="1"/>
    <col min="15654" max="15654" width="22.42578125" style="1" customWidth="1"/>
    <col min="15655" max="15655" width="21.28515625" style="1" customWidth="1"/>
    <col min="15656" max="15656" width="19.28515625" style="1" customWidth="1"/>
    <col min="15657" max="15657" width="22.7109375" style="1" customWidth="1"/>
    <col min="15658" max="15658" width="13.7109375" style="1" customWidth="1"/>
    <col min="15659" max="15659" width="18.28515625" style="1" customWidth="1"/>
    <col min="15660" max="15660" width="18.7109375" style="1" customWidth="1"/>
    <col min="15661" max="15661" width="19.28515625" style="1" customWidth="1"/>
    <col min="15662" max="15662" width="21.5703125" style="1" customWidth="1"/>
    <col min="15663" max="15663" width="14.28515625" style="1" customWidth="1"/>
    <col min="15664" max="15664" width="19" style="1" customWidth="1"/>
    <col min="15665" max="15665" width="20.28515625" style="1" customWidth="1"/>
    <col min="15666" max="15666" width="18.42578125" style="1" customWidth="1"/>
    <col min="15667" max="15667" width="22.28515625" style="1" customWidth="1"/>
    <col min="15668" max="15668" width="16.5703125" style="1" customWidth="1"/>
    <col min="15669" max="15670" width="19.42578125" style="1" customWidth="1"/>
    <col min="15671" max="15672" width="19.28515625" style="1" customWidth="1"/>
    <col min="15673" max="15673" width="18.28515625" style="1" customWidth="1"/>
    <col min="15674" max="15674" width="21.28515625" style="1" customWidth="1"/>
    <col min="15675" max="15675" width="26" style="1" customWidth="1"/>
    <col min="15676" max="15766" width="9.28515625" style="1"/>
    <col min="15767" max="15767" width="25.28515625" style="1" customWidth="1"/>
    <col min="15768" max="15768" width="68.7109375" style="1" customWidth="1"/>
    <col min="15769" max="15769" width="15.42578125" style="1" customWidth="1"/>
    <col min="15770" max="15770" width="15.28515625" style="1" customWidth="1"/>
    <col min="15771" max="15771" width="16" style="1" customWidth="1"/>
    <col min="15772" max="15772" width="15" style="1" customWidth="1"/>
    <col min="15773" max="15773" width="21.7109375" style="1" customWidth="1"/>
    <col min="15774" max="15775" width="16.7109375" style="1" customWidth="1"/>
    <col min="15776" max="15776" width="14.7109375" style="1" customWidth="1"/>
    <col min="15777" max="15777" width="21" style="1" customWidth="1"/>
    <col min="15778" max="15778" width="22" style="1" customWidth="1"/>
    <col min="15779" max="15779" width="15.28515625" style="1" customWidth="1"/>
    <col min="15780" max="15780" width="19.28515625" style="1" customWidth="1"/>
    <col min="15781" max="15781" width="19.42578125" style="1" customWidth="1"/>
    <col min="15782" max="15782" width="21.28515625" style="1" customWidth="1"/>
    <col min="15783" max="15783" width="26.42578125" style="1" customWidth="1"/>
    <col min="15784" max="15784" width="14.7109375" style="1" customWidth="1"/>
    <col min="15785" max="15785" width="19.28515625" style="1" customWidth="1"/>
    <col min="15786" max="15786" width="18.7109375" style="1" customWidth="1"/>
    <col min="15787" max="15787" width="24.5703125" style="1" customWidth="1"/>
    <col min="15788" max="15788" width="24" style="1" customWidth="1"/>
    <col min="15789" max="15789" width="15.28515625" style="1" customWidth="1"/>
    <col min="15790" max="15790" width="22.28515625" style="1" customWidth="1"/>
    <col min="15791" max="15792" width="17.7109375" style="1" customWidth="1"/>
    <col min="15793" max="15793" width="20.7109375" style="1" customWidth="1"/>
    <col min="15794" max="15794" width="15.28515625" style="1" customWidth="1"/>
    <col min="15795" max="15795" width="22.5703125" style="1" customWidth="1"/>
    <col min="15796" max="15796" width="18.28515625" style="1" customWidth="1"/>
    <col min="15797" max="15797" width="23.7109375" style="1" customWidth="1"/>
    <col min="15798" max="15798" width="20.7109375" style="1" customWidth="1"/>
    <col min="15799" max="15799" width="13.28515625" style="1" customWidth="1"/>
    <col min="15800" max="15800" width="17" style="1" customWidth="1"/>
    <col min="15801" max="15801" width="20" style="1" customWidth="1"/>
    <col min="15802" max="15802" width="24.42578125" style="1" customWidth="1"/>
    <col min="15803" max="15803" width="25.28515625" style="1" customWidth="1"/>
    <col min="15804" max="15804" width="17.28515625" style="1" customWidth="1"/>
    <col min="15805" max="15805" width="19.7109375" style="1" customWidth="1"/>
    <col min="15806" max="15806" width="19.5703125" style="1" customWidth="1"/>
    <col min="15807" max="15807" width="24.7109375" style="1" customWidth="1"/>
    <col min="15808" max="15808" width="26" style="1" customWidth="1"/>
    <col min="15809" max="15809" width="16" style="1" customWidth="1"/>
    <col min="15810" max="15810" width="20" style="1" customWidth="1"/>
    <col min="15811" max="15811" width="18" style="1" customWidth="1"/>
    <col min="15812" max="15812" width="23.28515625" style="1" customWidth="1"/>
    <col min="15813" max="15813" width="24.5703125" style="1" customWidth="1"/>
    <col min="15814" max="15814" width="14.7109375" style="1" customWidth="1"/>
    <col min="15815" max="15815" width="18.7109375" style="1" customWidth="1"/>
    <col min="15816" max="15816" width="22" style="1" customWidth="1"/>
    <col min="15817" max="15817" width="22.7109375" style="1" customWidth="1"/>
    <col min="15818" max="15818" width="27.28515625" style="1" customWidth="1"/>
    <col min="15819" max="15820" width="17.5703125" style="1" customWidth="1"/>
    <col min="15821" max="15821" width="20.7109375" style="1" customWidth="1"/>
    <col min="15822" max="15822" width="18.7109375" style="1" customWidth="1"/>
    <col min="15823" max="15823" width="22.42578125" style="1" customWidth="1"/>
    <col min="15824" max="15824" width="13.28515625" style="1" customWidth="1"/>
    <col min="15825" max="15825" width="21.5703125" style="1" customWidth="1"/>
    <col min="15826" max="15826" width="20.7109375" style="1" customWidth="1"/>
    <col min="15827" max="15827" width="20.5703125" style="1" customWidth="1"/>
    <col min="15828" max="15828" width="21.7109375" style="1" customWidth="1"/>
    <col min="15829" max="15829" width="18.28515625" style="1" customWidth="1"/>
    <col min="15830" max="15830" width="20.7109375" style="1" customWidth="1"/>
    <col min="15831" max="15831" width="22" style="1" customWidth="1"/>
    <col min="15832" max="15832" width="20.28515625" style="1" customWidth="1"/>
    <col min="15833" max="15833" width="21.28515625" style="1" customWidth="1"/>
    <col min="15834" max="15834" width="15" style="1" customWidth="1"/>
    <col min="15835" max="15835" width="22.7109375" style="1" customWidth="1"/>
    <col min="15836" max="15836" width="20.7109375" style="1" customWidth="1"/>
    <col min="15837" max="15837" width="21.28515625" style="1" customWidth="1"/>
    <col min="15838" max="15838" width="22.5703125" style="1" customWidth="1"/>
    <col min="15839" max="15839" width="15.28515625" style="1" customWidth="1"/>
    <col min="15840" max="15840" width="23.42578125" style="1" customWidth="1"/>
    <col min="15841" max="15841" width="20.5703125" style="1" customWidth="1"/>
    <col min="15842" max="15842" width="17.7109375" style="1" customWidth="1"/>
    <col min="15843" max="15843" width="21.28515625" style="1" customWidth="1"/>
    <col min="15844" max="15844" width="17.7109375" style="1" customWidth="1"/>
    <col min="15845" max="15845" width="21.7109375" style="1" customWidth="1"/>
    <col min="15846" max="15846" width="21" style="1" customWidth="1"/>
    <col min="15847" max="15847" width="19.7109375" style="1" customWidth="1"/>
    <col min="15848" max="15848" width="22.5703125" style="1" customWidth="1"/>
    <col min="15849" max="15849" width="19.28515625" style="1" customWidth="1"/>
    <col min="15850" max="15850" width="18.5703125" style="1" customWidth="1"/>
    <col min="15851" max="15852" width="20" style="1" customWidth="1"/>
    <col min="15853" max="15854" width="21.7109375" style="1" customWidth="1"/>
    <col min="15855" max="15855" width="20" style="1" customWidth="1"/>
    <col min="15856" max="15856" width="22" style="1" customWidth="1"/>
    <col min="15857" max="15857" width="18.28515625" style="1" customWidth="1"/>
    <col min="15858" max="15858" width="23.28515625" style="1" customWidth="1"/>
    <col min="15859" max="15859" width="19.5703125" style="1" customWidth="1"/>
    <col min="15860" max="15860" width="20.42578125" style="1" customWidth="1"/>
    <col min="15861" max="15862" width="20.28515625" style="1" customWidth="1"/>
    <col min="15863" max="15864" width="23" style="1" customWidth="1"/>
    <col min="15865" max="15865" width="25" style="1" customWidth="1"/>
    <col min="15866" max="15866" width="20.42578125" style="1" customWidth="1"/>
    <col min="15867" max="15867" width="19.28515625" style="1" customWidth="1"/>
    <col min="15868" max="15869" width="21.42578125" style="1" customWidth="1"/>
    <col min="15870" max="15870" width="23.42578125" style="1" customWidth="1"/>
    <col min="15871" max="15871" width="20.28515625" style="1" customWidth="1"/>
    <col min="15872" max="15872" width="22.5703125" style="1" customWidth="1"/>
    <col min="15873" max="15873" width="25.7109375" style="1" customWidth="1"/>
    <col min="15874" max="15874" width="33.28515625" style="1" customWidth="1"/>
    <col min="15875" max="15875" width="26.28515625" style="1" customWidth="1"/>
    <col min="15876" max="15876" width="19.7109375" style="1" customWidth="1"/>
    <col min="15877" max="15877" width="21" style="1" customWidth="1"/>
    <col min="15878" max="15879" width="21.28515625" style="1" customWidth="1"/>
    <col min="15880" max="15880" width="21.5703125" style="1" customWidth="1"/>
    <col min="15881" max="15881" width="19.7109375" style="1" customWidth="1"/>
    <col min="15882" max="15882" width="21.42578125" style="1" customWidth="1"/>
    <col min="15883" max="15884" width="22" style="1" customWidth="1"/>
    <col min="15885" max="15885" width="20.7109375" style="1" customWidth="1"/>
    <col min="15886" max="15886" width="20.5703125" style="1" customWidth="1"/>
    <col min="15887" max="15887" width="22.7109375" style="1" customWidth="1"/>
    <col min="15888" max="15889" width="20.42578125" style="1" customWidth="1"/>
    <col min="15890" max="15890" width="20.7109375" style="1" customWidth="1"/>
    <col min="15891" max="15891" width="19" style="1" customWidth="1"/>
    <col min="15892" max="15892" width="21.28515625" style="1" customWidth="1"/>
    <col min="15893" max="15894" width="23.28515625" style="1" customWidth="1"/>
    <col min="15895" max="15895" width="22.7109375" style="1" customWidth="1"/>
    <col min="15896" max="15896" width="24" style="1" customWidth="1"/>
    <col min="15897" max="15897" width="20.5703125" style="1" customWidth="1"/>
    <col min="15898" max="15899" width="28" style="1" customWidth="1"/>
    <col min="15900" max="15900" width="22.7109375" style="1" customWidth="1"/>
    <col min="15901" max="15901" width="20.7109375" style="1" customWidth="1"/>
    <col min="15902" max="15902" width="20.28515625" style="1" customWidth="1"/>
    <col min="15903" max="15903" width="24.28515625" style="1" customWidth="1"/>
    <col min="15904" max="15904" width="18.7109375" style="1" customWidth="1"/>
    <col min="15905" max="15905" width="19.5703125" style="1" customWidth="1"/>
    <col min="15906" max="15906" width="22.7109375" style="1" customWidth="1"/>
    <col min="15907" max="15907" width="21.5703125" style="1" customWidth="1"/>
    <col min="15908" max="15908" width="23.7109375" style="1" customWidth="1"/>
    <col min="15909" max="15909" width="14.42578125" style="1" customWidth="1"/>
    <col min="15910" max="15910" width="22.42578125" style="1" customWidth="1"/>
    <col min="15911" max="15911" width="21.28515625" style="1" customWidth="1"/>
    <col min="15912" max="15912" width="19.28515625" style="1" customWidth="1"/>
    <col min="15913" max="15913" width="22.7109375" style="1" customWidth="1"/>
    <col min="15914" max="15914" width="13.7109375" style="1" customWidth="1"/>
    <col min="15915" max="15915" width="18.28515625" style="1" customWidth="1"/>
    <col min="15916" max="15916" width="18.7109375" style="1" customWidth="1"/>
    <col min="15917" max="15917" width="19.28515625" style="1" customWidth="1"/>
    <col min="15918" max="15918" width="21.5703125" style="1" customWidth="1"/>
    <col min="15919" max="15919" width="14.28515625" style="1" customWidth="1"/>
    <col min="15920" max="15920" width="19" style="1" customWidth="1"/>
    <col min="15921" max="15921" width="20.28515625" style="1" customWidth="1"/>
    <col min="15922" max="15922" width="18.42578125" style="1" customWidth="1"/>
    <col min="15923" max="15923" width="22.28515625" style="1" customWidth="1"/>
    <col min="15924" max="15924" width="16.5703125" style="1" customWidth="1"/>
    <col min="15925" max="15926" width="19.42578125" style="1" customWidth="1"/>
    <col min="15927" max="15928" width="19.28515625" style="1" customWidth="1"/>
    <col min="15929" max="15929" width="18.28515625" style="1" customWidth="1"/>
    <col min="15930" max="15930" width="21.28515625" style="1" customWidth="1"/>
    <col min="15931" max="15931" width="26" style="1" customWidth="1"/>
    <col min="15932" max="16022" width="9.28515625" style="1"/>
    <col min="16023" max="16023" width="25.28515625" style="1" customWidth="1"/>
    <col min="16024" max="16024" width="68.7109375" style="1" customWidth="1"/>
    <col min="16025" max="16025" width="15.42578125" style="1" customWidth="1"/>
    <col min="16026" max="16026" width="15.28515625" style="1" customWidth="1"/>
    <col min="16027" max="16027" width="16" style="1" customWidth="1"/>
    <col min="16028" max="16028" width="15" style="1" customWidth="1"/>
    <col min="16029" max="16029" width="21.7109375" style="1" customWidth="1"/>
    <col min="16030" max="16031" width="16.7109375" style="1" customWidth="1"/>
    <col min="16032" max="16032" width="14.7109375" style="1" customWidth="1"/>
    <col min="16033" max="16033" width="21" style="1" customWidth="1"/>
    <col min="16034" max="16034" width="22" style="1" customWidth="1"/>
    <col min="16035" max="16035" width="15.28515625" style="1" customWidth="1"/>
    <col min="16036" max="16036" width="19.28515625" style="1" customWidth="1"/>
    <col min="16037" max="16037" width="19.42578125" style="1" customWidth="1"/>
    <col min="16038" max="16038" width="21.28515625" style="1" customWidth="1"/>
    <col min="16039" max="16039" width="26.42578125" style="1" customWidth="1"/>
    <col min="16040" max="16040" width="14.7109375" style="1" customWidth="1"/>
    <col min="16041" max="16041" width="19.28515625" style="1" customWidth="1"/>
    <col min="16042" max="16042" width="18.7109375" style="1" customWidth="1"/>
    <col min="16043" max="16043" width="24.5703125" style="1" customWidth="1"/>
    <col min="16044" max="16044" width="24" style="1" customWidth="1"/>
    <col min="16045" max="16045" width="15.28515625" style="1" customWidth="1"/>
    <col min="16046" max="16046" width="22.28515625" style="1" customWidth="1"/>
    <col min="16047" max="16048" width="17.7109375" style="1" customWidth="1"/>
    <col min="16049" max="16049" width="20.7109375" style="1" customWidth="1"/>
    <col min="16050" max="16050" width="15.28515625" style="1" customWidth="1"/>
    <col min="16051" max="16051" width="22.5703125" style="1" customWidth="1"/>
    <col min="16052" max="16052" width="18.28515625" style="1" customWidth="1"/>
    <col min="16053" max="16053" width="23.7109375" style="1" customWidth="1"/>
    <col min="16054" max="16054" width="20.7109375" style="1" customWidth="1"/>
    <col min="16055" max="16055" width="13.28515625" style="1" customWidth="1"/>
    <col min="16056" max="16056" width="17" style="1" customWidth="1"/>
    <col min="16057" max="16057" width="20" style="1" customWidth="1"/>
    <col min="16058" max="16058" width="24.42578125" style="1" customWidth="1"/>
    <col min="16059" max="16059" width="25.28515625" style="1" customWidth="1"/>
    <col min="16060" max="16060" width="17.28515625" style="1" customWidth="1"/>
    <col min="16061" max="16061" width="19.7109375" style="1" customWidth="1"/>
    <col min="16062" max="16062" width="19.5703125" style="1" customWidth="1"/>
    <col min="16063" max="16063" width="24.7109375" style="1" customWidth="1"/>
    <col min="16064" max="16064" width="26" style="1" customWidth="1"/>
    <col min="16065" max="16065" width="16" style="1" customWidth="1"/>
    <col min="16066" max="16066" width="20" style="1" customWidth="1"/>
    <col min="16067" max="16067" width="18" style="1" customWidth="1"/>
    <col min="16068" max="16068" width="23.28515625" style="1" customWidth="1"/>
    <col min="16069" max="16069" width="24.5703125" style="1" customWidth="1"/>
    <col min="16070" max="16070" width="14.7109375" style="1" customWidth="1"/>
    <col min="16071" max="16071" width="18.7109375" style="1" customWidth="1"/>
    <col min="16072" max="16072" width="22" style="1" customWidth="1"/>
    <col min="16073" max="16073" width="22.7109375" style="1" customWidth="1"/>
    <col min="16074" max="16074" width="27.28515625" style="1" customWidth="1"/>
    <col min="16075" max="16076" width="17.5703125" style="1" customWidth="1"/>
    <col min="16077" max="16077" width="20.7109375" style="1" customWidth="1"/>
    <col min="16078" max="16078" width="18.7109375" style="1" customWidth="1"/>
    <col min="16079" max="16079" width="22.42578125" style="1" customWidth="1"/>
    <col min="16080" max="16080" width="13.28515625" style="1" customWidth="1"/>
    <col min="16081" max="16081" width="21.5703125" style="1" customWidth="1"/>
    <col min="16082" max="16082" width="20.7109375" style="1" customWidth="1"/>
    <col min="16083" max="16083" width="20.5703125" style="1" customWidth="1"/>
    <col min="16084" max="16084" width="21.7109375" style="1" customWidth="1"/>
    <col min="16085" max="16085" width="18.28515625" style="1" customWidth="1"/>
    <col min="16086" max="16086" width="20.7109375" style="1" customWidth="1"/>
    <col min="16087" max="16087" width="22" style="1" customWidth="1"/>
    <col min="16088" max="16088" width="20.28515625" style="1" customWidth="1"/>
    <col min="16089" max="16089" width="21.28515625" style="1" customWidth="1"/>
    <col min="16090" max="16090" width="15" style="1" customWidth="1"/>
    <col min="16091" max="16091" width="22.7109375" style="1" customWidth="1"/>
    <col min="16092" max="16092" width="20.7109375" style="1" customWidth="1"/>
    <col min="16093" max="16093" width="21.28515625" style="1" customWidth="1"/>
    <col min="16094" max="16094" width="22.5703125" style="1" customWidth="1"/>
    <col min="16095" max="16095" width="15.28515625" style="1" customWidth="1"/>
    <col min="16096" max="16096" width="23.42578125" style="1" customWidth="1"/>
    <col min="16097" max="16097" width="20.5703125" style="1" customWidth="1"/>
    <col min="16098" max="16098" width="17.7109375" style="1" customWidth="1"/>
    <col min="16099" max="16099" width="21.28515625" style="1" customWidth="1"/>
    <col min="16100" max="16100" width="17.7109375" style="1" customWidth="1"/>
    <col min="16101" max="16101" width="21.7109375" style="1" customWidth="1"/>
    <col min="16102" max="16102" width="21" style="1" customWidth="1"/>
    <col min="16103" max="16103" width="19.7109375" style="1" customWidth="1"/>
    <col min="16104" max="16104" width="22.5703125" style="1" customWidth="1"/>
    <col min="16105" max="16105" width="19.28515625" style="1" customWidth="1"/>
    <col min="16106" max="16106" width="18.5703125" style="1" customWidth="1"/>
    <col min="16107" max="16108" width="20" style="1" customWidth="1"/>
    <col min="16109" max="16110" width="21.7109375" style="1" customWidth="1"/>
    <col min="16111" max="16111" width="20" style="1" customWidth="1"/>
    <col min="16112" max="16112" width="22" style="1" customWidth="1"/>
    <col min="16113" max="16113" width="18.28515625" style="1" customWidth="1"/>
    <col min="16114" max="16114" width="23.28515625" style="1" customWidth="1"/>
    <col min="16115" max="16115" width="19.5703125" style="1" customWidth="1"/>
    <col min="16116" max="16116" width="20.42578125" style="1" customWidth="1"/>
    <col min="16117" max="16118" width="20.28515625" style="1" customWidth="1"/>
    <col min="16119" max="16120" width="23" style="1" customWidth="1"/>
    <col min="16121" max="16121" width="25" style="1" customWidth="1"/>
    <col min="16122" max="16122" width="20.42578125" style="1" customWidth="1"/>
    <col min="16123" max="16123" width="19.28515625" style="1" customWidth="1"/>
    <col min="16124" max="16125" width="21.42578125" style="1" customWidth="1"/>
    <col min="16126" max="16126" width="23.42578125" style="1" customWidth="1"/>
    <col min="16127" max="16127" width="20.28515625" style="1" customWidth="1"/>
    <col min="16128" max="16128" width="22.5703125" style="1" customWidth="1"/>
    <col min="16129" max="16129" width="25.7109375" style="1" customWidth="1"/>
    <col min="16130" max="16130" width="33.28515625" style="1" customWidth="1"/>
    <col min="16131" max="16131" width="26.28515625" style="1" customWidth="1"/>
    <col min="16132" max="16132" width="19.7109375" style="1" customWidth="1"/>
    <col min="16133" max="16133" width="21" style="1" customWidth="1"/>
    <col min="16134" max="16135" width="21.28515625" style="1" customWidth="1"/>
    <col min="16136" max="16136" width="21.5703125" style="1" customWidth="1"/>
    <col min="16137" max="16137" width="19.7109375" style="1" customWidth="1"/>
    <col min="16138" max="16138" width="21.42578125" style="1" customWidth="1"/>
    <col min="16139" max="16140" width="22" style="1" customWidth="1"/>
    <col min="16141" max="16141" width="20.7109375" style="1" customWidth="1"/>
    <col min="16142" max="16142" width="20.5703125" style="1" customWidth="1"/>
    <col min="16143" max="16143" width="22.7109375" style="1" customWidth="1"/>
    <col min="16144" max="16145" width="20.42578125" style="1" customWidth="1"/>
    <col min="16146" max="16146" width="20.7109375" style="1" customWidth="1"/>
    <col min="16147" max="16147" width="19" style="1" customWidth="1"/>
    <col min="16148" max="16148" width="21.28515625" style="1" customWidth="1"/>
    <col min="16149" max="16150" width="23.28515625" style="1" customWidth="1"/>
    <col min="16151" max="16151" width="22.7109375" style="1" customWidth="1"/>
    <col min="16152" max="16152" width="24" style="1" customWidth="1"/>
    <col min="16153" max="16153" width="20.5703125" style="1" customWidth="1"/>
    <col min="16154" max="16155" width="28" style="1" customWidth="1"/>
    <col min="16156" max="16156" width="22.7109375" style="1" customWidth="1"/>
    <col min="16157" max="16157" width="20.7109375" style="1" customWidth="1"/>
    <col min="16158" max="16158" width="20.28515625" style="1" customWidth="1"/>
    <col min="16159" max="16159" width="24.28515625" style="1" customWidth="1"/>
    <col min="16160" max="16160" width="18.7109375" style="1" customWidth="1"/>
    <col min="16161" max="16161" width="19.5703125" style="1" customWidth="1"/>
    <col min="16162" max="16162" width="22.7109375" style="1" customWidth="1"/>
    <col min="16163" max="16163" width="21.5703125" style="1" customWidth="1"/>
    <col min="16164" max="16164" width="23.7109375" style="1" customWidth="1"/>
    <col min="16165" max="16165" width="14.42578125" style="1" customWidth="1"/>
    <col min="16166" max="16166" width="22.42578125" style="1" customWidth="1"/>
    <col min="16167" max="16167" width="21.28515625" style="1" customWidth="1"/>
    <col min="16168" max="16168" width="19.28515625" style="1" customWidth="1"/>
    <col min="16169" max="16169" width="22.7109375" style="1" customWidth="1"/>
    <col min="16170" max="16170" width="13.7109375" style="1" customWidth="1"/>
    <col min="16171" max="16171" width="18.28515625" style="1" customWidth="1"/>
    <col min="16172" max="16172" width="18.7109375" style="1" customWidth="1"/>
    <col min="16173" max="16173" width="19.28515625" style="1" customWidth="1"/>
    <col min="16174" max="16174" width="21.5703125" style="1" customWidth="1"/>
    <col min="16175" max="16175" width="14.28515625" style="1" customWidth="1"/>
    <col min="16176" max="16176" width="19" style="1" customWidth="1"/>
    <col min="16177" max="16177" width="20.28515625" style="1" customWidth="1"/>
    <col min="16178" max="16178" width="18.42578125" style="1" customWidth="1"/>
    <col min="16179" max="16179" width="22.28515625" style="1" customWidth="1"/>
    <col min="16180" max="16180" width="16.5703125" style="1" customWidth="1"/>
    <col min="16181" max="16182" width="19.42578125" style="1" customWidth="1"/>
    <col min="16183" max="16184" width="19.28515625" style="1" customWidth="1"/>
    <col min="16185" max="16185" width="18.28515625" style="1" customWidth="1"/>
    <col min="16186" max="16186" width="21.28515625" style="1" customWidth="1"/>
    <col min="16187" max="16187" width="26" style="1" customWidth="1"/>
    <col min="16188" max="16364" width="9.28515625" style="1"/>
    <col min="16365" max="16384" width="9.28515625" style="1" customWidth="1"/>
  </cols>
  <sheetData>
    <row r="1" spans="1:16384" s="2" customFormat="1" ht="39.75" customHeight="1">
      <c r="A1" s="137" t="s">
        <v>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spans="1:16384" s="3" customFormat="1" ht="20.25" customHeight="1">
      <c r="B2" s="53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</row>
    <row r="3" spans="1:16384" s="4" customFormat="1" ht="20.25">
      <c r="A3" s="8" t="s">
        <v>74</v>
      </c>
      <c r="B3" s="37"/>
      <c r="C3" s="9"/>
      <c r="D3" s="10"/>
      <c r="E3" s="10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11"/>
      <c r="BG3" s="11"/>
    </row>
    <row r="4" spans="1:16384" s="5" customFormat="1" ht="20.25">
      <c r="A4" s="37" t="s">
        <v>87</v>
      </c>
      <c r="B4" s="37"/>
      <c r="C4" s="12"/>
      <c r="D4" s="13"/>
      <c r="E4" s="13"/>
      <c r="F4" s="14"/>
      <c r="G4" s="14"/>
      <c r="H4" s="14"/>
      <c r="I4" s="14"/>
      <c r="J4" s="10"/>
      <c r="K4" s="10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7"/>
      <c r="BG4" s="17"/>
    </row>
    <row r="5" spans="1:16384" s="5" customFormat="1" ht="20.25">
      <c r="A5" s="8" t="s">
        <v>76</v>
      </c>
      <c r="B5" s="37"/>
      <c r="C5" s="12"/>
      <c r="D5" s="10"/>
      <c r="E5" s="10"/>
      <c r="F5" s="14"/>
      <c r="G5" s="14"/>
      <c r="H5" s="14"/>
      <c r="I5" s="14"/>
      <c r="J5" s="10"/>
      <c r="K5" s="10"/>
      <c r="L5" s="12"/>
      <c r="M5" s="12"/>
      <c r="N5" s="12"/>
      <c r="O5" s="12"/>
      <c r="P5" s="15"/>
      <c r="Q5" s="15"/>
      <c r="R5" s="15"/>
      <c r="S5" s="15"/>
      <c r="T5" s="12"/>
      <c r="U5" s="12"/>
      <c r="V5" s="12"/>
      <c r="W5" s="12"/>
      <c r="X5" s="12"/>
      <c r="Y5" s="12"/>
      <c r="Z5" s="12"/>
      <c r="AA5" s="15"/>
      <c r="AB5" s="15"/>
      <c r="AC5" s="15"/>
      <c r="AD5" s="15"/>
      <c r="AE5" s="15"/>
      <c r="AF5" s="15"/>
      <c r="AG5" s="15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5"/>
      <c r="BD5" s="15"/>
      <c r="BE5" s="15"/>
      <c r="BF5" s="17"/>
      <c r="BG5" s="17"/>
    </row>
    <row r="6" spans="1:16384" s="2" customFormat="1" ht="20.25">
      <c r="A6" s="18"/>
      <c r="B6" s="38"/>
      <c r="C6" s="18"/>
      <c r="D6" s="18"/>
      <c r="E6" s="18"/>
      <c r="F6" s="18"/>
      <c r="G6" s="18"/>
      <c r="H6" s="18"/>
      <c r="I6" s="18"/>
      <c r="J6" s="18"/>
      <c r="K6" s="18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26"/>
      <c r="BE6" s="26"/>
      <c r="BF6" s="20"/>
      <c r="BG6" s="20"/>
    </row>
    <row r="7" spans="1:16384" s="2" customFormat="1" ht="20.25">
      <c r="A7" s="132" t="s">
        <v>1</v>
      </c>
      <c r="B7" s="140" t="s">
        <v>65</v>
      </c>
      <c r="C7" s="132" t="s">
        <v>2</v>
      </c>
      <c r="D7" s="139"/>
      <c r="E7" s="139"/>
      <c r="F7" s="139"/>
      <c r="G7" s="139" t="s">
        <v>3</v>
      </c>
      <c r="H7" s="22"/>
      <c r="I7" s="134">
        <v>16</v>
      </c>
      <c r="J7" s="135"/>
      <c r="K7" s="135"/>
      <c r="L7" s="135"/>
      <c r="M7" s="135"/>
      <c r="N7" s="135"/>
      <c r="O7" s="135"/>
      <c r="P7" s="134">
        <v>17</v>
      </c>
      <c r="Q7" s="135"/>
      <c r="R7" s="135"/>
      <c r="S7" s="135"/>
      <c r="T7" s="135"/>
      <c r="U7" s="135"/>
      <c r="V7" s="135"/>
      <c r="W7" s="134">
        <v>18</v>
      </c>
      <c r="X7" s="135"/>
      <c r="Y7" s="135"/>
      <c r="Z7" s="135"/>
      <c r="AA7" s="135"/>
      <c r="AB7" s="135"/>
      <c r="AC7" s="135"/>
      <c r="AD7" s="134">
        <v>19</v>
      </c>
      <c r="AE7" s="135"/>
      <c r="AF7" s="135"/>
      <c r="AG7" s="135"/>
      <c r="AH7" s="135"/>
      <c r="AI7" s="135"/>
      <c r="AJ7" s="135"/>
      <c r="AK7" s="134">
        <v>20</v>
      </c>
      <c r="AL7" s="135"/>
      <c r="AM7" s="135"/>
      <c r="AN7" s="135"/>
      <c r="AO7" s="135"/>
      <c r="AP7" s="135"/>
      <c r="AQ7" s="135"/>
      <c r="AR7" s="134">
        <v>21</v>
      </c>
      <c r="AS7" s="135"/>
      <c r="AT7" s="135"/>
      <c r="AU7" s="135"/>
      <c r="AV7" s="135"/>
      <c r="AW7" s="135"/>
      <c r="AX7" s="135"/>
      <c r="AY7" s="134">
        <v>22</v>
      </c>
      <c r="AZ7" s="135"/>
      <c r="BA7" s="135"/>
      <c r="BB7" s="135"/>
      <c r="BC7" s="135"/>
      <c r="BD7" s="135"/>
      <c r="BE7" s="135"/>
      <c r="BF7" s="132" t="s">
        <v>4</v>
      </c>
      <c r="BG7" s="132"/>
    </row>
    <row r="8" spans="1:16384" s="2" customFormat="1" ht="40.5">
      <c r="A8" s="138"/>
      <c r="B8" s="141"/>
      <c r="C8" s="138"/>
      <c r="D8" s="24" t="s">
        <v>5</v>
      </c>
      <c r="E8" s="24" t="s">
        <v>6</v>
      </c>
      <c r="F8" s="24" t="s">
        <v>7</v>
      </c>
      <c r="G8" s="24" t="s">
        <v>8</v>
      </c>
      <c r="H8" s="24" t="s">
        <v>9</v>
      </c>
      <c r="I8" s="133" t="s">
        <v>10</v>
      </c>
      <c r="J8" s="133"/>
      <c r="K8" s="133"/>
      <c r="L8" s="133"/>
      <c r="M8" s="133"/>
      <c r="N8" s="133"/>
      <c r="O8" s="133"/>
      <c r="P8" s="133" t="s">
        <v>11</v>
      </c>
      <c r="Q8" s="133"/>
      <c r="R8" s="133"/>
      <c r="S8" s="133"/>
      <c r="T8" s="133"/>
      <c r="U8" s="133"/>
      <c r="V8" s="133"/>
      <c r="W8" s="133" t="s">
        <v>12</v>
      </c>
      <c r="X8" s="133"/>
      <c r="Y8" s="133"/>
      <c r="Z8" s="133"/>
      <c r="AA8" s="133"/>
      <c r="AB8" s="133"/>
      <c r="AC8" s="133"/>
      <c r="AD8" s="133" t="s">
        <v>13</v>
      </c>
      <c r="AE8" s="133"/>
      <c r="AF8" s="133"/>
      <c r="AG8" s="133"/>
      <c r="AH8" s="133"/>
      <c r="AI8" s="133"/>
      <c r="AJ8" s="133"/>
      <c r="AK8" s="133" t="s">
        <v>14</v>
      </c>
      <c r="AL8" s="133"/>
      <c r="AM8" s="133"/>
      <c r="AN8" s="133"/>
      <c r="AO8" s="133"/>
      <c r="AP8" s="133"/>
      <c r="AQ8" s="133"/>
      <c r="AR8" s="133" t="s">
        <v>15</v>
      </c>
      <c r="AS8" s="133"/>
      <c r="AT8" s="133"/>
      <c r="AU8" s="133"/>
      <c r="AV8" s="133"/>
      <c r="AW8" s="133"/>
      <c r="AX8" s="133"/>
      <c r="AY8" s="136" t="s">
        <v>16</v>
      </c>
      <c r="AZ8" s="136"/>
      <c r="BA8" s="136"/>
      <c r="BB8" s="136"/>
      <c r="BC8" s="136"/>
      <c r="BD8" s="136"/>
      <c r="BE8" s="136"/>
      <c r="BF8" s="132"/>
      <c r="BG8" s="132"/>
    </row>
    <row r="9" spans="1:16384" s="2" customFormat="1" ht="27.75" customHeight="1">
      <c r="A9" s="23"/>
      <c r="B9" s="39"/>
      <c r="C9" s="23"/>
      <c r="D9" s="23"/>
      <c r="E9" s="23"/>
      <c r="F9" s="23"/>
      <c r="G9" s="23"/>
      <c r="H9" s="23"/>
      <c r="I9" s="23" t="s">
        <v>17</v>
      </c>
      <c r="J9" s="132" t="s">
        <v>18</v>
      </c>
      <c r="K9" s="132"/>
      <c r="L9" s="130" t="s">
        <v>19</v>
      </c>
      <c r="M9" s="131"/>
      <c r="N9" s="25"/>
      <c r="O9" s="25"/>
      <c r="P9" s="23" t="s">
        <v>17</v>
      </c>
      <c r="Q9" s="132" t="s">
        <v>18</v>
      </c>
      <c r="R9" s="132"/>
      <c r="S9" s="130" t="s">
        <v>19</v>
      </c>
      <c r="T9" s="131"/>
      <c r="U9" s="25"/>
      <c r="V9" s="25"/>
      <c r="W9" s="23" t="s">
        <v>17</v>
      </c>
      <c r="X9" s="132" t="s">
        <v>18</v>
      </c>
      <c r="Y9" s="132"/>
      <c r="Z9" s="130" t="s">
        <v>19</v>
      </c>
      <c r="AA9" s="131"/>
      <c r="AB9" s="25"/>
      <c r="AC9" s="25"/>
      <c r="AD9" s="23" t="s">
        <v>17</v>
      </c>
      <c r="AE9" s="132" t="s">
        <v>18</v>
      </c>
      <c r="AF9" s="132"/>
      <c r="AG9" s="130" t="s">
        <v>19</v>
      </c>
      <c r="AH9" s="131"/>
      <c r="AI9" s="25"/>
      <c r="AJ9" s="25"/>
      <c r="AK9" s="23" t="s">
        <v>17</v>
      </c>
      <c r="AL9" s="132" t="s">
        <v>18</v>
      </c>
      <c r="AM9" s="132"/>
      <c r="AN9" s="130" t="s">
        <v>19</v>
      </c>
      <c r="AO9" s="131"/>
      <c r="AP9" s="25"/>
      <c r="AQ9" s="25"/>
      <c r="AR9" s="23" t="s">
        <v>17</v>
      </c>
      <c r="AS9" s="132" t="s">
        <v>18</v>
      </c>
      <c r="AT9" s="132"/>
      <c r="AU9" s="130" t="s">
        <v>19</v>
      </c>
      <c r="AV9" s="131"/>
      <c r="AW9" s="25"/>
      <c r="AX9" s="25"/>
      <c r="AY9" s="23" t="s">
        <v>17</v>
      </c>
      <c r="AZ9" s="132" t="s">
        <v>18</v>
      </c>
      <c r="BA9" s="132"/>
      <c r="BB9" s="132" t="s">
        <v>19</v>
      </c>
      <c r="BC9" s="132"/>
      <c r="BD9" s="23"/>
      <c r="BE9" s="23"/>
      <c r="BF9" s="132"/>
      <c r="BG9" s="132"/>
    </row>
    <row r="10" spans="1:16384" s="6" customFormat="1" ht="41.25" thickBot="1">
      <c r="A10" s="58"/>
      <c r="B10" s="56"/>
      <c r="C10" s="57"/>
      <c r="D10" s="58"/>
      <c r="E10" s="59"/>
      <c r="F10" s="59"/>
      <c r="G10" s="58"/>
      <c r="H10" s="58"/>
      <c r="I10" s="58" t="s">
        <v>20</v>
      </c>
      <c r="J10" s="58" t="s">
        <v>21</v>
      </c>
      <c r="K10" s="58" t="s">
        <v>22</v>
      </c>
      <c r="L10" s="58" t="s">
        <v>23</v>
      </c>
      <c r="M10" s="58" t="s">
        <v>24</v>
      </c>
      <c r="N10" s="60" t="s">
        <v>25</v>
      </c>
      <c r="O10" s="60" t="s">
        <v>26</v>
      </c>
      <c r="P10" s="58" t="s">
        <v>20</v>
      </c>
      <c r="Q10" s="58" t="s">
        <v>21</v>
      </c>
      <c r="R10" s="58" t="s">
        <v>22</v>
      </c>
      <c r="S10" s="58" t="s">
        <v>23</v>
      </c>
      <c r="T10" s="58" t="s">
        <v>24</v>
      </c>
      <c r="U10" s="60" t="s">
        <v>25</v>
      </c>
      <c r="V10" s="60" t="s">
        <v>26</v>
      </c>
      <c r="W10" s="58" t="s">
        <v>20</v>
      </c>
      <c r="X10" s="58" t="s">
        <v>21</v>
      </c>
      <c r="Y10" s="58" t="s">
        <v>22</v>
      </c>
      <c r="Z10" s="58" t="s">
        <v>23</v>
      </c>
      <c r="AA10" s="58" t="s">
        <v>24</v>
      </c>
      <c r="AB10" s="60" t="s">
        <v>25</v>
      </c>
      <c r="AC10" s="60" t="s">
        <v>26</v>
      </c>
      <c r="AD10" s="58" t="s">
        <v>20</v>
      </c>
      <c r="AE10" s="58" t="s">
        <v>21</v>
      </c>
      <c r="AF10" s="58" t="s">
        <v>22</v>
      </c>
      <c r="AG10" s="58" t="s">
        <v>23</v>
      </c>
      <c r="AH10" s="58" t="s">
        <v>24</v>
      </c>
      <c r="AI10" s="60" t="s">
        <v>25</v>
      </c>
      <c r="AJ10" s="60" t="s">
        <v>26</v>
      </c>
      <c r="AK10" s="58" t="s">
        <v>20</v>
      </c>
      <c r="AL10" s="58" t="s">
        <v>21</v>
      </c>
      <c r="AM10" s="58" t="s">
        <v>22</v>
      </c>
      <c r="AN10" s="58" t="s">
        <v>23</v>
      </c>
      <c r="AO10" s="58" t="s">
        <v>24</v>
      </c>
      <c r="AP10" s="60" t="s">
        <v>25</v>
      </c>
      <c r="AQ10" s="60" t="s">
        <v>26</v>
      </c>
      <c r="AR10" s="58" t="s">
        <v>20</v>
      </c>
      <c r="AS10" s="58" t="s">
        <v>21</v>
      </c>
      <c r="AT10" s="58" t="s">
        <v>22</v>
      </c>
      <c r="AU10" s="58" t="s">
        <v>23</v>
      </c>
      <c r="AV10" s="58" t="s">
        <v>24</v>
      </c>
      <c r="AW10" s="60" t="s">
        <v>25</v>
      </c>
      <c r="AX10" s="60" t="s">
        <v>26</v>
      </c>
      <c r="AY10" s="58" t="s">
        <v>20</v>
      </c>
      <c r="AZ10" s="58" t="s">
        <v>21</v>
      </c>
      <c r="BA10" s="58" t="s">
        <v>22</v>
      </c>
      <c r="BB10" s="58" t="s">
        <v>27</v>
      </c>
      <c r="BC10" s="58" t="s">
        <v>24</v>
      </c>
      <c r="BD10" s="60" t="s">
        <v>25</v>
      </c>
      <c r="BE10" s="60" t="s">
        <v>26</v>
      </c>
      <c r="BF10" s="58" t="s">
        <v>21</v>
      </c>
      <c r="BG10" s="58" t="s">
        <v>28</v>
      </c>
    </row>
    <row r="11" spans="1:16384" s="41" customFormat="1" ht="54" customHeight="1">
      <c r="A11" s="88" t="s">
        <v>29</v>
      </c>
      <c r="B11" s="93"/>
      <c r="C11" s="71" t="s">
        <v>30</v>
      </c>
      <c r="D11" s="89"/>
      <c r="E11" s="92"/>
      <c r="F11" s="92"/>
      <c r="G11" s="89"/>
      <c r="H11" s="89"/>
      <c r="I11" s="97"/>
      <c r="J11" s="98"/>
      <c r="K11" s="98"/>
      <c r="L11" s="98"/>
      <c r="M11" s="98"/>
      <c r="N11" s="98"/>
      <c r="O11" s="98"/>
      <c r="P11" s="97"/>
      <c r="Q11" s="98"/>
      <c r="R11" s="98"/>
      <c r="S11" s="98"/>
      <c r="T11" s="98"/>
      <c r="U11" s="98"/>
      <c r="V11" s="98"/>
      <c r="W11" s="97"/>
      <c r="X11" s="98"/>
      <c r="Y11" s="98"/>
      <c r="Z11" s="98"/>
      <c r="AA11" s="98"/>
      <c r="AB11" s="98"/>
      <c r="AC11" s="98"/>
      <c r="AD11" s="97"/>
      <c r="AE11" s="98"/>
      <c r="AF11" s="98"/>
      <c r="AG11" s="98"/>
      <c r="AH11" s="98"/>
      <c r="AI11" s="98"/>
      <c r="AJ11" s="98"/>
      <c r="AK11" s="97"/>
      <c r="AL11" s="98"/>
      <c r="AM11" s="98"/>
      <c r="AN11" s="98"/>
      <c r="AO11" s="98"/>
      <c r="AP11" s="98"/>
      <c r="AQ11" s="98"/>
      <c r="AR11" s="97"/>
      <c r="AS11" s="98"/>
      <c r="AT11" s="98"/>
      <c r="AU11" s="98"/>
      <c r="AV11" s="98"/>
      <c r="AW11" s="98"/>
      <c r="AX11" s="98"/>
      <c r="AY11" s="96"/>
      <c r="AZ11" s="96"/>
      <c r="BA11" s="96"/>
      <c r="BB11" s="96"/>
      <c r="BC11" s="96"/>
      <c r="BD11" s="96"/>
      <c r="BE11" s="96"/>
      <c r="BF11" s="90"/>
      <c r="BG11" s="91"/>
    </row>
    <row r="12" spans="1:16384" s="73" customFormat="1" ht="54.75" customHeight="1">
      <c r="A12" s="101" t="s">
        <v>38</v>
      </c>
      <c r="B12" s="101" t="s">
        <v>71</v>
      </c>
      <c r="C12" s="82" t="s">
        <v>67</v>
      </c>
      <c r="D12" s="52" t="s">
        <v>31</v>
      </c>
      <c r="E12" s="129">
        <v>122</v>
      </c>
      <c r="F12" s="129">
        <v>125</v>
      </c>
      <c r="G12" s="128" t="s">
        <v>35</v>
      </c>
      <c r="H12" s="28" t="s">
        <v>44</v>
      </c>
      <c r="I12" s="128" t="s">
        <v>35</v>
      </c>
      <c r="J12" s="129">
        <f>E12</f>
        <v>122</v>
      </c>
      <c r="K12" s="129">
        <f>F12</f>
        <v>125</v>
      </c>
      <c r="L12" s="115" t="s">
        <v>36</v>
      </c>
      <c r="M12" s="115" t="s">
        <v>39</v>
      </c>
      <c r="N12" s="106" t="s">
        <v>37</v>
      </c>
      <c r="O12" s="115" t="s">
        <v>68</v>
      </c>
      <c r="P12" s="115" t="s">
        <v>39</v>
      </c>
      <c r="Q12" s="115" t="s">
        <v>39</v>
      </c>
      <c r="R12" s="115" t="s">
        <v>39</v>
      </c>
      <c r="S12" s="115" t="s">
        <v>39</v>
      </c>
      <c r="T12" s="115" t="s">
        <v>39</v>
      </c>
      <c r="U12" s="115" t="s">
        <v>39</v>
      </c>
      <c r="V12" s="115" t="s">
        <v>39</v>
      </c>
      <c r="W12" s="128" t="s">
        <v>35</v>
      </c>
      <c r="X12" s="129">
        <f>E12</f>
        <v>122</v>
      </c>
      <c r="Y12" s="129">
        <f>F12</f>
        <v>125</v>
      </c>
      <c r="Z12" s="115" t="s">
        <v>36</v>
      </c>
      <c r="AA12" s="115" t="s">
        <v>39</v>
      </c>
      <c r="AB12" s="115" t="s">
        <v>37</v>
      </c>
      <c r="AC12" s="115" t="s">
        <v>68</v>
      </c>
      <c r="AD12" s="115" t="s">
        <v>39</v>
      </c>
      <c r="AE12" s="115" t="s">
        <v>39</v>
      </c>
      <c r="AF12" s="115" t="s">
        <v>39</v>
      </c>
      <c r="AG12" s="115" t="s">
        <v>39</v>
      </c>
      <c r="AH12" s="115" t="s">
        <v>39</v>
      </c>
      <c r="AI12" s="115" t="s">
        <v>39</v>
      </c>
      <c r="AJ12" s="115" t="s">
        <v>39</v>
      </c>
      <c r="AK12" s="115" t="s">
        <v>39</v>
      </c>
      <c r="AL12" s="115" t="s">
        <v>39</v>
      </c>
      <c r="AM12" s="115" t="s">
        <v>39</v>
      </c>
      <c r="AN12" s="115" t="s">
        <v>39</v>
      </c>
      <c r="AO12" s="115" t="s">
        <v>39</v>
      </c>
      <c r="AP12" s="115" t="s">
        <v>39</v>
      </c>
      <c r="AQ12" s="115" t="s">
        <v>39</v>
      </c>
      <c r="AR12" s="115" t="s">
        <v>39</v>
      </c>
      <c r="AS12" s="115" t="s">
        <v>39</v>
      </c>
      <c r="AT12" s="115" t="s">
        <v>39</v>
      </c>
      <c r="AU12" s="115" t="s">
        <v>39</v>
      </c>
      <c r="AV12" s="115" t="s">
        <v>39</v>
      </c>
      <c r="AW12" s="115" t="s">
        <v>39</v>
      </c>
      <c r="AX12" s="115" t="s">
        <v>39</v>
      </c>
      <c r="AY12" s="128"/>
      <c r="AZ12" s="129"/>
      <c r="BA12" s="129"/>
      <c r="BB12" s="115"/>
      <c r="BC12" s="115"/>
      <c r="BD12" s="115"/>
      <c r="BE12" s="115"/>
      <c r="BF12" s="102">
        <v>0.29166666666666669</v>
      </c>
      <c r="BG12" s="103">
        <v>0.70833333333333337</v>
      </c>
      <c r="BH12" s="81"/>
      <c r="BI12" s="81"/>
      <c r="BJ12" s="80"/>
      <c r="BK12" s="79"/>
      <c r="BL12" s="78"/>
      <c r="BM12" s="78"/>
      <c r="BN12" s="79"/>
      <c r="BO12" s="77"/>
      <c r="BP12" s="76"/>
      <c r="BQ12" s="78"/>
      <c r="BR12" s="78"/>
      <c r="BS12" s="75"/>
      <c r="BT12" s="75"/>
      <c r="BU12" s="75"/>
      <c r="BV12" s="75"/>
      <c r="BW12" s="76"/>
      <c r="BX12" s="78"/>
      <c r="BY12" s="78"/>
      <c r="BZ12" s="75"/>
      <c r="CA12" s="75"/>
      <c r="CB12" s="75"/>
      <c r="CC12" s="75"/>
      <c r="CD12" s="76"/>
      <c r="CE12" s="78"/>
      <c r="CF12" s="78"/>
      <c r="CG12" s="75"/>
      <c r="CH12" s="75"/>
      <c r="CI12" s="75"/>
      <c r="CJ12" s="75"/>
      <c r="CK12" s="76"/>
      <c r="CL12" s="78"/>
      <c r="CM12" s="78"/>
      <c r="CN12" s="75"/>
      <c r="CO12" s="75"/>
      <c r="CP12" s="75"/>
      <c r="CQ12" s="75"/>
      <c r="CR12" s="76"/>
      <c r="CS12" s="78"/>
      <c r="CT12" s="78"/>
      <c r="CU12" s="75"/>
      <c r="CV12" s="75"/>
      <c r="CW12" s="75"/>
      <c r="CX12" s="75"/>
      <c r="CY12" s="76"/>
      <c r="CZ12" s="78"/>
      <c r="DA12" s="78"/>
      <c r="DB12" s="75"/>
      <c r="DC12" s="75"/>
      <c r="DD12" s="75"/>
      <c r="DE12" s="75"/>
      <c r="DF12" s="76"/>
      <c r="DG12" s="78"/>
      <c r="DH12" s="78"/>
      <c r="DI12" s="75"/>
      <c r="DJ12" s="75"/>
      <c r="DK12" s="75"/>
      <c r="DL12" s="75"/>
      <c r="DM12" s="74"/>
      <c r="DN12" s="74"/>
      <c r="DO12" s="81"/>
      <c r="DP12" s="81"/>
      <c r="DQ12" s="80"/>
      <c r="DR12" s="79"/>
      <c r="DS12" s="78"/>
      <c r="DT12" s="78"/>
      <c r="DU12" s="79"/>
      <c r="DV12" s="77"/>
      <c r="DW12" s="76"/>
      <c r="DX12" s="78"/>
      <c r="DY12" s="78"/>
      <c r="DZ12" s="75"/>
      <c r="EA12" s="75"/>
      <c r="EB12" s="75"/>
      <c r="EC12" s="75"/>
      <c r="ED12" s="76"/>
      <c r="EE12" s="78"/>
      <c r="EF12" s="78"/>
      <c r="EG12" s="75"/>
      <c r="EH12" s="75"/>
      <c r="EI12" s="75"/>
      <c r="EJ12" s="75"/>
      <c r="EK12" s="76"/>
      <c r="EL12" s="78"/>
      <c r="EM12" s="78"/>
      <c r="EN12" s="75"/>
      <c r="EO12" s="75"/>
      <c r="EP12" s="75"/>
      <c r="EQ12" s="75"/>
      <c r="ER12" s="76"/>
      <c r="ES12" s="78"/>
      <c r="ET12" s="78"/>
      <c r="EU12" s="75"/>
      <c r="EV12" s="75"/>
      <c r="EW12" s="75"/>
      <c r="EX12" s="75"/>
      <c r="EY12" s="76"/>
      <c r="EZ12" s="78"/>
      <c r="FA12" s="78"/>
      <c r="FB12" s="75"/>
      <c r="FC12" s="75"/>
      <c r="FD12" s="75"/>
      <c r="FE12" s="75"/>
      <c r="FF12" s="76"/>
      <c r="FG12" s="78"/>
      <c r="FH12" s="78"/>
      <c r="FI12" s="75"/>
      <c r="FJ12" s="75"/>
      <c r="FK12" s="75"/>
      <c r="FL12" s="75"/>
      <c r="FM12" s="76"/>
      <c r="FN12" s="78"/>
      <c r="FO12" s="78"/>
      <c r="FP12" s="75"/>
      <c r="FQ12" s="75"/>
      <c r="FR12" s="75"/>
      <c r="FS12" s="75"/>
      <c r="FT12" s="74"/>
      <c r="FU12" s="74"/>
      <c r="FV12" s="81"/>
      <c r="FW12" s="81"/>
      <c r="FX12" s="80"/>
      <c r="FY12" s="79"/>
      <c r="FZ12" s="78"/>
      <c r="GA12" s="78"/>
      <c r="GB12" s="79"/>
      <c r="GC12" s="77"/>
      <c r="GD12" s="76"/>
      <c r="GE12" s="78"/>
      <c r="GF12" s="78"/>
      <c r="GG12" s="75"/>
      <c r="GH12" s="75"/>
      <c r="GI12" s="75"/>
      <c r="GJ12" s="75"/>
      <c r="GK12" s="76"/>
      <c r="GL12" s="78"/>
      <c r="GM12" s="78"/>
      <c r="GN12" s="75"/>
      <c r="GO12" s="75"/>
      <c r="GP12" s="75"/>
      <c r="GQ12" s="75"/>
      <c r="GR12" s="76"/>
      <c r="GS12" s="78"/>
      <c r="GT12" s="78"/>
      <c r="GU12" s="75"/>
      <c r="GV12" s="75"/>
      <c r="GW12" s="75"/>
      <c r="GX12" s="75"/>
      <c r="GY12" s="76"/>
      <c r="GZ12" s="78"/>
      <c r="HA12" s="78"/>
      <c r="HB12" s="75"/>
      <c r="HC12" s="75"/>
      <c r="HD12" s="75"/>
      <c r="HE12" s="75"/>
      <c r="HF12" s="76"/>
      <c r="HG12" s="78"/>
      <c r="HH12" s="78"/>
      <c r="HI12" s="75"/>
      <c r="HJ12" s="75"/>
      <c r="HK12" s="75"/>
      <c r="HL12" s="75"/>
      <c r="HM12" s="76"/>
      <c r="HN12" s="78"/>
      <c r="HO12" s="78"/>
      <c r="HP12" s="75"/>
      <c r="HQ12" s="75"/>
      <c r="HR12" s="75"/>
      <c r="HS12" s="75"/>
      <c r="HT12" s="76"/>
      <c r="HU12" s="78"/>
      <c r="HV12" s="78"/>
      <c r="HW12" s="75"/>
      <c r="HX12" s="75"/>
      <c r="HY12" s="75"/>
      <c r="HZ12" s="75"/>
      <c r="IA12" s="74"/>
      <c r="IB12" s="74"/>
      <c r="IC12" s="81"/>
      <c r="ID12" s="81"/>
      <c r="IE12" s="80"/>
      <c r="IF12" s="79"/>
      <c r="IG12" s="78"/>
      <c r="IH12" s="78"/>
      <c r="II12" s="79"/>
      <c r="IJ12" s="77"/>
      <c r="IK12" s="76"/>
      <c r="IL12" s="78"/>
      <c r="IM12" s="78"/>
      <c r="IN12" s="75"/>
      <c r="IO12" s="75"/>
      <c r="IP12" s="75"/>
      <c r="IQ12" s="75"/>
      <c r="IR12" s="76"/>
      <c r="IS12" s="78"/>
      <c r="IT12" s="78"/>
      <c r="IU12" s="75"/>
      <c r="IV12" s="75"/>
      <c r="IW12" s="75"/>
      <c r="IX12" s="75"/>
      <c r="IY12" s="76"/>
      <c r="IZ12" s="78"/>
      <c r="JA12" s="78"/>
      <c r="JB12" s="75"/>
      <c r="JC12" s="75"/>
      <c r="JD12" s="75"/>
      <c r="JE12" s="75"/>
      <c r="JF12" s="76"/>
      <c r="JG12" s="78"/>
      <c r="JH12" s="78"/>
      <c r="JI12" s="75"/>
      <c r="JJ12" s="75"/>
      <c r="JK12" s="75"/>
      <c r="JL12" s="75"/>
      <c r="JM12" s="76"/>
      <c r="JN12" s="78"/>
      <c r="JO12" s="78"/>
      <c r="JP12" s="75"/>
      <c r="JQ12" s="75"/>
      <c r="JR12" s="75"/>
      <c r="JS12" s="75"/>
      <c r="JT12" s="76"/>
      <c r="JU12" s="78"/>
      <c r="JV12" s="78"/>
      <c r="JW12" s="75"/>
      <c r="JX12" s="75"/>
      <c r="JY12" s="75"/>
      <c r="JZ12" s="75"/>
      <c r="KA12" s="76"/>
      <c r="KB12" s="78"/>
      <c r="KC12" s="78"/>
      <c r="KD12" s="75"/>
      <c r="KE12" s="75"/>
      <c r="KF12" s="75"/>
      <c r="KG12" s="75"/>
      <c r="KH12" s="74"/>
      <c r="KI12" s="74"/>
      <c r="KJ12" s="81"/>
      <c r="KK12" s="81"/>
      <c r="KL12" s="80"/>
      <c r="KM12" s="79"/>
      <c r="KN12" s="78"/>
      <c r="KO12" s="78"/>
      <c r="KP12" s="79"/>
      <c r="KQ12" s="77"/>
      <c r="KR12" s="76"/>
      <c r="KS12" s="78"/>
      <c r="KT12" s="78"/>
      <c r="KU12" s="75"/>
      <c r="KV12" s="75"/>
      <c r="KW12" s="75"/>
      <c r="KX12" s="75"/>
      <c r="KY12" s="76"/>
      <c r="KZ12" s="78"/>
      <c r="LA12" s="78"/>
      <c r="LB12" s="75"/>
      <c r="LC12" s="75"/>
      <c r="LD12" s="75"/>
      <c r="LE12" s="75"/>
      <c r="LF12" s="76"/>
      <c r="LG12" s="78"/>
      <c r="LH12" s="78"/>
      <c r="LI12" s="75"/>
      <c r="LJ12" s="75"/>
      <c r="LK12" s="75"/>
      <c r="LL12" s="75"/>
      <c r="LM12" s="76"/>
      <c r="LN12" s="78"/>
      <c r="LO12" s="78"/>
      <c r="LP12" s="75"/>
      <c r="LQ12" s="75"/>
      <c r="LR12" s="75"/>
      <c r="LS12" s="75"/>
      <c r="LT12" s="76"/>
      <c r="LU12" s="78"/>
      <c r="LV12" s="78"/>
      <c r="LW12" s="75"/>
      <c r="LX12" s="75"/>
      <c r="LY12" s="75"/>
      <c r="LZ12" s="75"/>
      <c r="MA12" s="76"/>
      <c r="MB12" s="78"/>
      <c r="MC12" s="78"/>
      <c r="MD12" s="75"/>
      <c r="ME12" s="75"/>
      <c r="MF12" s="75"/>
      <c r="MG12" s="75"/>
      <c r="MH12" s="76"/>
      <c r="MI12" s="78"/>
      <c r="MJ12" s="78"/>
      <c r="MK12" s="75"/>
      <c r="ML12" s="75"/>
      <c r="MM12" s="75"/>
      <c r="MN12" s="75"/>
      <c r="MO12" s="74"/>
      <c r="MP12" s="74"/>
      <c r="MQ12" s="81"/>
      <c r="MR12" s="81"/>
      <c r="MS12" s="80"/>
      <c r="MT12" s="79"/>
      <c r="MU12" s="78"/>
      <c r="MV12" s="78"/>
      <c r="MW12" s="79"/>
      <c r="MX12" s="77"/>
      <c r="MY12" s="76"/>
      <c r="MZ12" s="78"/>
      <c r="NA12" s="78"/>
      <c r="NB12" s="75"/>
      <c r="NC12" s="75"/>
      <c r="ND12" s="75"/>
      <c r="NE12" s="75"/>
      <c r="NF12" s="76"/>
      <c r="NG12" s="78"/>
      <c r="NH12" s="78"/>
      <c r="NI12" s="75"/>
      <c r="NJ12" s="75"/>
      <c r="NK12" s="75"/>
      <c r="NL12" s="75"/>
      <c r="NM12" s="76"/>
      <c r="NN12" s="78"/>
      <c r="NO12" s="78"/>
      <c r="NP12" s="75"/>
      <c r="NQ12" s="75"/>
      <c r="NR12" s="75"/>
      <c r="NS12" s="75"/>
      <c r="NT12" s="76"/>
      <c r="NU12" s="78"/>
      <c r="NV12" s="78"/>
      <c r="NW12" s="75"/>
      <c r="NX12" s="75"/>
      <c r="NY12" s="75"/>
      <c r="NZ12" s="75"/>
      <c r="OA12" s="76"/>
      <c r="OB12" s="78"/>
      <c r="OC12" s="78"/>
      <c r="OD12" s="75"/>
      <c r="OE12" s="75"/>
      <c r="OF12" s="75"/>
      <c r="OG12" s="75"/>
      <c r="OH12" s="76"/>
      <c r="OI12" s="78"/>
      <c r="OJ12" s="78"/>
      <c r="OK12" s="75"/>
      <c r="OL12" s="75"/>
      <c r="OM12" s="75"/>
      <c r="ON12" s="75"/>
      <c r="OO12" s="76"/>
      <c r="OP12" s="78"/>
      <c r="OQ12" s="78"/>
      <c r="OR12" s="75"/>
      <c r="OS12" s="75"/>
      <c r="OT12" s="75"/>
      <c r="OU12" s="75"/>
      <c r="OV12" s="74"/>
      <c r="OW12" s="74"/>
      <c r="OX12" s="81"/>
      <c r="OY12" s="81"/>
      <c r="OZ12" s="80"/>
      <c r="PA12" s="79"/>
      <c r="PB12" s="78"/>
      <c r="PC12" s="78"/>
      <c r="PD12" s="79"/>
      <c r="PE12" s="77"/>
      <c r="PF12" s="76"/>
      <c r="PG12" s="78"/>
      <c r="PH12" s="78"/>
      <c r="PI12" s="75"/>
      <c r="PJ12" s="75"/>
      <c r="PK12" s="75"/>
      <c r="PL12" s="75"/>
      <c r="PM12" s="76"/>
      <c r="PN12" s="78"/>
      <c r="PO12" s="78"/>
      <c r="PP12" s="75"/>
      <c r="PQ12" s="75"/>
      <c r="PR12" s="75"/>
      <c r="PS12" s="75"/>
      <c r="PT12" s="76"/>
      <c r="PU12" s="78"/>
      <c r="PV12" s="78"/>
      <c r="PW12" s="75"/>
      <c r="PX12" s="75"/>
      <c r="PY12" s="75"/>
      <c r="PZ12" s="75"/>
      <c r="QA12" s="76"/>
      <c r="QB12" s="78"/>
      <c r="QC12" s="78"/>
      <c r="QD12" s="75"/>
      <c r="QE12" s="75"/>
      <c r="QF12" s="75"/>
      <c r="QG12" s="75"/>
      <c r="QH12" s="76"/>
      <c r="QI12" s="78"/>
      <c r="QJ12" s="78"/>
      <c r="QK12" s="75"/>
      <c r="QL12" s="75"/>
      <c r="QM12" s="75"/>
      <c r="QN12" s="75"/>
      <c r="QO12" s="76"/>
      <c r="QP12" s="78"/>
      <c r="QQ12" s="78"/>
      <c r="QR12" s="75"/>
      <c r="QS12" s="75"/>
      <c r="QT12" s="75"/>
      <c r="QU12" s="75"/>
      <c r="QV12" s="76"/>
      <c r="QW12" s="78"/>
      <c r="QX12" s="78"/>
      <c r="QY12" s="75"/>
      <c r="QZ12" s="75"/>
      <c r="RA12" s="75"/>
      <c r="RB12" s="75"/>
      <c r="RC12" s="74"/>
      <c r="RD12" s="74"/>
      <c r="RE12" s="81"/>
      <c r="RF12" s="81"/>
      <c r="RG12" s="80"/>
      <c r="RH12" s="79"/>
      <c r="RI12" s="78"/>
      <c r="RJ12" s="78"/>
      <c r="RK12" s="79"/>
      <c r="RL12" s="77"/>
      <c r="RM12" s="76"/>
      <c r="RN12" s="78"/>
      <c r="RO12" s="78"/>
      <c r="RP12" s="75"/>
      <c r="RQ12" s="75"/>
      <c r="RR12" s="75"/>
      <c r="RS12" s="75"/>
      <c r="RT12" s="76"/>
      <c r="RU12" s="78"/>
      <c r="RV12" s="78"/>
      <c r="RW12" s="75"/>
      <c r="RX12" s="75"/>
      <c r="RY12" s="75"/>
      <c r="RZ12" s="75"/>
      <c r="SA12" s="76"/>
      <c r="SB12" s="78"/>
      <c r="SC12" s="78"/>
      <c r="SD12" s="75"/>
      <c r="SE12" s="75"/>
      <c r="SF12" s="75"/>
      <c r="SG12" s="75"/>
      <c r="SH12" s="76"/>
      <c r="SI12" s="78"/>
      <c r="SJ12" s="78"/>
      <c r="SK12" s="75"/>
      <c r="SL12" s="75"/>
      <c r="SM12" s="75"/>
      <c r="SN12" s="75"/>
      <c r="SO12" s="76"/>
      <c r="SP12" s="78"/>
      <c r="SQ12" s="78"/>
      <c r="SR12" s="75"/>
      <c r="SS12" s="75"/>
      <c r="ST12" s="75"/>
      <c r="SU12" s="75"/>
      <c r="SV12" s="76"/>
      <c r="SW12" s="78"/>
      <c r="SX12" s="78"/>
      <c r="SY12" s="75"/>
      <c r="SZ12" s="75"/>
      <c r="TA12" s="75"/>
      <c r="TB12" s="75"/>
      <c r="TC12" s="76"/>
      <c r="TD12" s="78"/>
      <c r="TE12" s="78"/>
      <c r="TF12" s="75"/>
      <c r="TG12" s="75"/>
      <c r="TH12" s="75"/>
      <c r="TI12" s="75"/>
      <c r="TJ12" s="74"/>
      <c r="TK12" s="74"/>
      <c r="TL12" s="81"/>
      <c r="TM12" s="81"/>
      <c r="TN12" s="80"/>
      <c r="TO12" s="79"/>
      <c r="TP12" s="78"/>
      <c r="TQ12" s="78"/>
      <c r="TR12" s="79"/>
      <c r="TS12" s="77"/>
      <c r="TT12" s="76"/>
      <c r="TU12" s="78"/>
      <c r="TV12" s="78"/>
      <c r="TW12" s="75"/>
      <c r="TX12" s="75"/>
      <c r="TY12" s="75"/>
      <c r="TZ12" s="75"/>
      <c r="UA12" s="76"/>
      <c r="UB12" s="78"/>
      <c r="UC12" s="78"/>
      <c r="UD12" s="75"/>
      <c r="UE12" s="75"/>
      <c r="UF12" s="75"/>
      <c r="UG12" s="75"/>
      <c r="UH12" s="76"/>
      <c r="UI12" s="78"/>
      <c r="UJ12" s="78"/>
      <c r="UK12" s="75"/>
      <c r="UL12" s="75"/>
      <c r="UM12" s="75"/>
      <c r="UN12" s="75"/>
      <c r="UO12" s="76"/>
      <c r="UP12" s="78"/>
      <c r="UQ12" s="78"/>
      <c r="UR12" s="75"/>
      <c r="US12" s="75"/>
      <c r="UT12" s="75"/>
      <c r="UU12" s="75"/>
      <c r="UV12" s="76"/>
      <c r="UW12" s="78"/>
      <c r="UX12" s="78"/>
      <c r="UY12" s="75"/>
      <c r="UZ12" s="75"/>
      <c r="VA12" s="75"/>
      <c r="VB12" s="75"/>
      <c r="VC12" s="76"/>
      <c r="VD12" s="78"/>
      <c r="VE12" s="78"/>
      <c r="VF12" s="75"/>
      <c r="VG12" s="75"/>
      <c r="VH12" s="75"/>
      <c r="VI12" s="75"/>
      <c r="VJ12" s="76"/>
      <c r="VK12" s="78"/>
      <c r="VL12" s="78"/>
      <c r="VM12" s="75"/>
      <c r="VN12" s="75"/>
      <c r="VO12" s="75"/>
      <c r="VP12" s="75"/>
      <c r="VQ12" s="74"/>
      <c r="VR12" s="74"/>
      <c r="VS12" s="81"/>
      <c r="VT12" s="81"/>
      <c r="VU12" s="80"/>
      <c r="VV12" s="79"/>
      <c r="VW12" s="78"/>
      <c r="VX12" s="78"/>
      <c r="VY12" s="79"/>
      <c r="VZ12" s="77"/>
      <c r="WA12" s="76"/>
      <c r="WB12" s="78"/>
      <c r="WC12" s="78"/>
      <c r="WD12" s="75"/>
      <c r="WE12" s="75"/>
      <c r="WF12" s="75"/>
      <c r="WG12" s="75"/>
      <c r="WH12" s="76"/>
      <c r="WI12" s="78"/>
      <c r="WJ12" s="78"/>
      <c r="WK12" s="75"/>
      <c r="WL12" s="75"/>
      <c r="WM12" s="75"/>
      <c r="WN12" s="75"/>
      <c r="WO12" s="76"/>
      <c r="WP12" s="78"/>
      <c r="WQ12" s="78"/>
      <c r="WR12" s="75"/>
      <c r="WS12" s="75"/>
      <c r="WT12" s="75"/>
      <c r="WU12" s="75"/>
      <c r="WV12" s="76"/>
      <c r="WW12" s="78"/>
      <c r="WX12" s="78"/>
      <c r="WY12" s="75"/>
      <c r="WZ12" s="75"/>
      <c r="XA12" s="75"/>
      <c r="XB12" s="75"/>
      <c r="XC12" s="76"/>
      <c r="XD12" s="78"/>
      <c r="XE12" s="78"/>
      <c r="XF12" s="75"/>
      <c r="XG12" s="75"/>
      <c r="XH12" s="75"/>
      <c r="XI12" s="75"/>
      <c r="XJ12" s="76"/>
      <c r="XK12" s="78"/>
      <c r="XL12" s="78"/>
      <c r="XM12" s="75"/>
      <c r="XN12" s="75"/>
      <c r="XO12" s="75"/>
      <c r="XP12" s="75"/>
      <c r="XQ12" s="76"/>
      <c r="XR12" s="78"/>
      <c r="XS12" s="78"/>
      <c r="XT12" s="75"/>
      <c r="XU12" s="75"/>
      <c r="XV12" s="75"/>
      <c r="XW12" s="75"/>
      <c r="XX12" s="74"/>
      <c r="XY12" s="74"/>
      <c r="XZ12" s="81"/>
      <c r="YA12" s="81"/>
      <c r="YB12" s="80"/>
      <c r="YC12" s="79"/>
      <c r="YD12" s="78"/>
      <c r="YE12" s="78"/>
      <c r="YF12" s="79"/>
      <c r="YG12" s="77"/>
      <c r="YH12" s="76"/>
      <c r="YI12" s="78"/>
      <c r="YJ12" s="78"/>
      <c r="YK12" s="75"/>
      <c r="YL12" s="75"/>
      <c r="YM12" s="75"/>
      <c r="YN12" s="75"/>
      <c r="YO12" s="76"/>
      <c r="YP12" s="78"/>
      <c r="YQ12" s="78"/>
      <c r="YR12" s="75"/>
      <c r="YS12" s="75"/>
      <c r="YT12" s="75"/>
      <c r="YU12" s="75"/>
      <c r="YV12" s="76"/>
      <c r="YW12" s="78"/>
      <c r="YX12" s="78"/>
      <c r="YY12" s="75"/>
      <c r="YZ12" s="75"/>
      <c r="ZA12" s="75"/>
      <c r="ZB12" s="75"/>
      <c r="ZC12" s="76"/>
      <c r="ZD12" s="78"/>
      <c r="ZE12" s="78"/>
      <c r="ZF12" s="75"/>
      <c r="ZG12" s="75"/>
      <c r="ZH12" s="75"/>
      <c r="ZI12" s="75"/>
      <c r="ZJ12" s="76"/>
      <c r="ZK12" s="78"/>
      <c r="ZL12" s="78"/>
      <c r="ZM12" s="75"/>
      <c r="ZN12" s="75"/>
      <c r="ZO12" s="75"/>
      <c r="ZP12" s="75"/>
      <c r="ZQ12" s="76"/>
      <c r="ZR12" s="78"/>
      <c r="ZS12" s="78"/>
      <c r="ZT12" s="75"/>
      <c r="ZU12" s="75"/>
      <c r="ZV12" s="75"/>
      <c r="ZW12" s="75"/>
      <c r="ZX12" s="76"/>
      <c r="ZY12" s="78"/>
      <c r="ZZ12" s="78"/>
      <c r="AAA12" s="75"/>
      <c r="AAB12" s="75"/>
      <c r="AAC12" s="75"/>
      <c r="AAD12" s="75"/>
      <c r="AAE12" s="74"/>
      <c r="AAF12" s="74"/>
      <c r="AAG12" s="81"/>
      <c r="AAH12" s="81"/>
      <c r="AAI12" s="80"/>
      <c r="AAJ12" s="79"/>
      <c r="AAK12" s="78"/>
      <c r="AAL12" s="78"/>
      <c r="AAM12" s="79"/>
      <c r="AAN12" s="77"/>
      <c r="AAO12" s="76"/>
      <c r="AAP12" s="78"/>
      <c r="AAQ12" s="78"/>
      <c r="AAR12" s="75"/>
      <c r="AAS12" s="75"/>
      <c r="AAT12" s="75"/>
      <c r="AAU12" s="75"/>
      <c r="AAV12" s="76"/>
      <c r="AAW12" s="78"/>
      <c r="AAX12" s="78"/>
      <c r="AAY12" s="75"/>
      <c r="AAZ12" s="75"/>
      <c r="ABA12" s="75"/>
      <c r="ABB12" s="75"/>
      <c r="ABC12" s="76"/>
      <c r="ABD12" s="78"/>
      <c r="ABE12" s="78"/>
      <c r="ABF12" s="75"/>
      <c r="ABG12" s="75"/>
      <c r="ABH12" s="75"/>
      <c r="ABI12" s="75"/>
      <c r="ABJ12" s="76"/>
      <c r="ABK12" s="78"/>
      <c r="ABL12" s="78"/>
      <c r="ABM12" s="75"/>
      <c r="ABN12" s="75"/>
      <c r="ABO12" s="75"/>
      <c r="ABP12" s="75"/>
      <c r="ABQ12" s="76"/>
      <c r="ABR12" s="78"/>
      <c r="ABS12" s="78"/>
      <c r="ABT12" s="75"/>
      <c r="ABU12" s="75"/>
      <c r="ABV12" s="75"/>
      <c r="ABW12" s="75"/>
      <c r="ABX12" s="76"/>
      <c r="ABY12" s="78"/>
      <c r="ABZ12" s="78"/>
      <c r="ACA12" s="75"/>
      <c r="ACB12" s="75"/>
      <c r="ACC12" s="75"/>
      <c r="ACD12" s="75"/>
      <c r="ACE12" s="76"/>
      <c r="ACF12" s="78"/>
      <c r="ACG12" s="78"/>
      <c r="ACH12" s="75"/>
      <c r="ACI12" s="75"/>
      <c r="ACJ12" s="75"/>
      <c r="ACK12" s="75"/>
      <c r="ACL12" s="74"/>
      <c r="ACM12" s="74"/>
      <c r="ACN12" s="81"/>
      <c r="ACO12" s="81"/>
      <c r="ACP12" s="80"/>
      <c r="ACQ12" s="79"/>
      <c r="ACR12" s="78"/>
      <c r="ACS12" s="78"/>
      <c r="ACT12" s="79"/>
      <c r="ACU12" s="77"/>
      <c r="ACV12" s="76"/>
      <c r="ACW12" s="78"/>
      <c r="ACX12" s="78"/>
      <c r="ACY12" s="75"/>
      <c r="ACZ12" s="75"/>
      <c r="ADA12" s="75"/>
      <c r="ADB12" s="75"/>
      <c r="ADC12" s="76"/>
      <c r="ADD12" s="78"/>
      <c r="ADE12" s="78"/>
      <c r="ADF12" s="75"/>
      <c r="ADG12" s="75"/>
      <c r="ADH12" s="75"/>
      <c r="ADI12" s="75"/>
      <c r="ADJ12" s="76"/>
      <c r="ADK12" s="78"/>
      <c r="ADL12" s="78"/>
      <c r="ADM12" s="75"/>
      <c r="ADN12" s="75"/>
      <c r="ADO12" s="75"/>
      <c r="ADP12" s="75"/>
      <c r="ADQ12" s="76"/>
      <c r="ADR12" s="78"/>
      <c r="ADS12" s="78"/>
      <c r="ADT12" s="75"/>
      <c r="ADU12" s="75"/>
      <c r="ADV12" s="75"/>
      <c r="ADW12" s="75"/>
      <c r="ADX12" s="76"/>
      <c r="ADY12" s="78"/>
      <c r="ADZ12" s="78"/>
      <c r="AEA12" s="75"/>
      <c r="AEB12" s="75"/>
      <c r="AEC12" s="75"/>
      <c r="AED12" s="75"/>
      <c r="AEE12" s="76"/>
      <c r="AEF12" s="78"/>
      <c r="AEG12" s="78"/>
      <c r="AEH12" s="75"/>
      <c r="AEI12" s="75"/>
      <c r="AEJ12" s="75"/>
      <c r="AEK12" s="75"/>
      <c r="AEL12" s="76"/>
      <c r="AEM12" s="78"/>
      <c r="AEN12" s="78"/>
      <c r="AEO12" s="75"/>
      <c r="AEP12" s="75"/>
      <c r="AEQ12" s="75"/>
      <c r="AER12" s="75"/>
      <c r="AES12" s="74"/>
      <c r="AET12" s="74"/>
      <c r="AEU12" s="81"/>
      <c r="AEV12" s="81"/>
      <c r="AEW12" s="80"/>
      <c r="AEX12" s="79"/>
      <c r="AEY12" s="78"/>
      <c r="AEZ12" s="78"/>
      <c r="AFA12" s="79"/>
      <c r="AFB12" s="77"/>
      <c r="AFC12" s="76"/>
      <c r="AFD12" s="78"/>
      <c r="AFE12" s="78"/>
      <c r="AFF12" s="75"/>
      <c r="AFG12" s="75"/>
      <c r="AFH12" s="75"/>
      <c r="AFI12" s="75"/>
      <c r="AFJ12" s="76"/>
      <c r="AFK12" s="78"/>
      <c r="AFL12" s="78"/>
      <c r="AFM12" s="75"/>
      <c r="AFN12" s="75"/>
      <c r="AFO12" s="75"/>
      <c r="AFP12" s="75"/>
      <c r="AFQ12" s="76"/>
      <c r="AFR12" s="78"/>
      <c r="AFS12" s="78"/>
      <c r="AFT12" s="75"/>
      <c r="AFU12" s="75"/>
      <c r="AFV12" s="75"/>
      <c r="AFW12" s="75"/>
      <c r="AFX12" s="76"/>
      <c r="AFY12" s="78"/>
      <c r="AFZ12" s="78"/>
      <c r="AGA12" s="75"/>
      <c r="AGB12" s="75"/>
      <c r="AGC12" s="75"/>
      <c r="AGD12" s="75"/>
      <c r="AGE12" s="76"/>
      <c r="AGF12" s="78"/>
      <c r="AGG12" s="78"/>
      <c r="AGH12" s="75"/>
      <c r="AGI12" s="75"/>
      <c r="AGJ12" s="75"/>
      <c r="AGK12" s="75"/>
      <c r="AGL12" s="76"/>
      <c r="AGM12" s="78"/>
      <c r="AGN12" s="78"/>
      <c r="AGO12" s="75"/>
      <c r="AGP12" s="75"/>
      <c r="AGQ12" s="75"/>
      <c r="AGR12" s="75"/>
      <c r="AGS12" s="76"/>
      <c r="AGT12" s="78"/>
      <c r="AGU12" s="78"/>
      <c r="AGV12" s="75"/>
      <c r="AGW12" s="75"/>
      <c r="AGX12" s="75"/>
      <c r="AGY12" s="75"/>
      <c r="AGZ12" s="74"/>
      <c r="AHA12" s="74"/>
      <c r="AHB12" s="81"/>
      <c r="AHC12" s="81"/>
      <c r="AHD12" s="80"/>
      <c r="AHE12" s="79"/>
      <c r="AHF12" s="78"/>
      <c r="AHG12" s="78"/>
      <c r="AHH12" s="79"/>
      <c r="AHI12" s="77"/>
      <c r="AHJ12" s="76"/>
      <c r="AHK12" s="78"/>
      <c r="AHL12" s="78"/>
      <c r="AHM12" s="75"/>
      <c r="AHN12" s="75"/>
      <c r="AHO12" s="75"/>
      <c r="AHP12" s="75"/>
      <c r="AHQ12" s="76"/>
      <c r="AHR12" s="78"/>
      <c r="AHS12" s="78"/>
      <c r="AHT12" s="75"/>
      <c r="AHU12" s="75"/>
      <c r="AHV12" s="75"/>
      <c r="AHW12" s="75"/>
      <c r="AHX12" s="76"/>
      <c r="AHY12" s="78"/>
      <c r="AHZ12" s="78"/>
      <c r="AIA12" s="75"/>
      <c r="AIB12" s="75"/>
      <c r="AIC12" s="75"/>
      <c r="AID12" s="75"/>
      <c r="AIE12" s="76"/>
      <c r="AIF12" s="78"/>
      <c r="AIG12" s="78"/>
      <c r="AIH12" s="75"/>
      <c r="AII12" s="75"/>
      <c r="AIJ12" s="75"/>
      <c r="AIK12" s="75"/>
      <c r="AIL12" s="76"/>
      <c r="AIM12" s="78"/>
      <c r="AIN12" s="78"/>
      <c r="AIO12" s="75"/>
      <c r="AIP12" s="75"/>
      <c r="AIQ12" s="75"/>
      <c r="AIR12" s="75"/>
      <c r="AIS12" s="76"/>
      <c r="AIT12" s="78"/>
      <c r="AIU12" s="78"/>
      <c r="AIV12" s="75"/>
      <c r="AIW12" s="75"/>
      <c r="AIX12" s="75"/>
      <c r="AIY12" s="75"/>
      <c r="AIZ12" s="76"/>
      <c r="AJA12" s="78"/>
      <c r="AJB12" s="78"/>
      <c r="AJC12" s="75"/>
      <c r="AJD12" s="75"/>
      <c r="AJE12" s="75"/>
      <c r="AJF12" s="75"/>
      <c r="AJG12" s="74"/>
      <c r="AJH12" s="74"/>
      <c r="AJI12" s="81"/>
      <c r="AJJ12" s="81"/>
      <c r="AJK12" s="80"/>
      <c r="AJL12" s="79"/>
      <c r="AJM12" s="78"/>
      <c r="AJN12" s="78"/>
      <c r="AJO12" s="79"/>
      <c r="AJP12" s="77"/>
      <c r="AJQ12" s="76"/>
      <c r="AJR12" s="78"/>
      <c r="AJS12" s="78"/>
      <c r="AJT12" s="75"/>
      <c r="AJU12" s="75"/>
      <c r="AJV12" s="75"/>
      <c r="AJW12" s="75"/>
      <c r="AJX12" s="76"/>
      <c r="AJY12" s="78"/>
      <c r="AJZ12" s="78"/>
      <c r="AKA12" s="75"/>
      <c r="AKB12" s="75"/>
      <c r="AKC12" s="75"/>
      <c r="AKD12" s="75"/>
      <c r="AKE12" s="76"/>
      <c r="AKF12" s="78"/>
      <c r="AKG12" s="78"/>
      <c r="AKH12" s="75"/>
      <c r="AKI12" s="75"/>
      <c r="AKJ12" s="75"/>
      <c r="AKK12" s="75"/>
      <c r="AKL12" s="76"/>
      <c r="AKM12" s="78"/>
      <c r="AKN12" s="78"/>
      <c r="AKO12" s="75"/>
      <c r="AKP12" s="75"/>
      <c r="AKQ12" s="75"/>
      <c r="AKR12" s="75"/>
      <c r="AKS12" s="76"/>
      <c r="AKT12" s="78"/>
      <c r="AKU12" s="78"/>
      <c r="AKV12" s="75"/>
      <c r="AKW12" s="75"/>
      <c r="AKX12" s="75"/>
      <c r="AKY12" s="75"/>
      <c r="AKZ12" s="76"/>
      <c r="ALA12" s="78"/>
      <c r="ALB12" s="78"/>
      <c r="ALC12" s="75"/>
      <c r="ALD12" s="75"/>
      <c r="ALE12" s="75"/>
      <c r="ALF12" s="75"/>
      <c r="ALG12" s="76"/>
      <c r="ALH12" s="78"/>
      <c r="ALI12" s="78"/>
      <c r="ALJ12" s="75"/>
      <c r="ALK12" s="75"/>
      <c r="ALL12" s="75"/>
      <c r="ALM12" s="75"/>
      <c r="ALN12" s="74"/>
      <c r="ALO12" s="74"/>
      <c r="ALP12" s="81"/>
      <c r="ALQ12" s="81"/>
      <c r="ALR12" s="80"/>
      <c r="ALS12" s="79"/>
      <c r="ALT12" s="78"/>
      <c r="ALU12" s="78"/>
      <c r="ALV12" s="79"/>
      <c r="ALW12" s="77"/>
      <c r="ALX12" s="76"/>
      <c r="ALY12" s="78"/>
      <c r="ALZ12" s="78"/>
      <c r="AMA12" s="75"/>
      <c r="AMB12" s="75"/>
      <c r="AMC12" s="75"/>
      <c r="AMD12" s="75"/>
      <c r="AME12" s="76"/>
      <c r="AMF12" s="78"/>
      <c r="AMG12" s="78"/>
      <c r="AMH12" s="75"/>
      <c r="AMI12" s="75"/>
      <c r="AMJ12" s="75"/>
      <c r="AMK12" s="75"/>
      <c r="AML12" s="76"/>
      <c r="AMM12" s="78"/>
      <c r="AMN12" s="78"/>
      <c r="AMO12" s="75"/>
      <c r="AMP12" s="75"/>
      <c r="AMQ12" s="75"/>
      <c r="AMR12" s="75"/>
      <c r="AMS12" s="76"/>
      <c r="AMT12" s="78"/>
      <c r="AMU12" s="78"/>
      <c r="AMV12" s="75"/>
      <c r="AMW12" s="75"/>
      <c r="AMX12" s="75"/>
      <c r="AMY12" s="75"/>
      <c r="AMZ12" s="76"/>
      <c r="ANA12" s="78"/>
      <c r="ANB12" s="78"/>
      <c r="ANC12" s="75"/>
      <c r="AND12" s="75"/>
      <c r="ANE12" s="75"/>
      <c r="ANF12" s="75"/>
      <c r="ANG12" s="76"/>
      <c r="ANH12" s="78"/>
      <c r="ANI12" s="78"/>
      <c r="ANJ12" s="75"/>
      <c r="ANK12" s="75"/>
      <c r="ANL12" s="75"/>
      <c r="ANM12" s="75"/>
      <c r="ANN12" s="76"/>
      <c r="ANO12" s="78"/>
      <c r="ANP12" s="78"/>
      <c r="ANQ12" s="75"/>
      <c r="ANR12" s="75"/>
      <c r="ANS12" s="75"/>
      <c r="ANT12" s="75"/>
      <c r="ANU12" s="74"/>
      <c r="ANV12" s="74"/>
      <c r="ANW12" s="81"/>
      <c r="ANX12" s="81"/>
      <c r="ANY12" s="80"/>
      <c r="ANZ12" s="79"/>
      <c r="AOA12" s="78"/>
      <c r="AOB12" s="78"/>
      <c r="AOC12" s="79"/>
      <c r="AOD12" s="77"/>
      <c r="AOE12" s="76"/>
      <c r="AOF12" s="78"/>
      <c r="AOG12" s="78"/>
      <c r="AOH12" s="75"/>
      <c r="AOI12" s="75"/>
      <c r="AOJ12" s="75"/>
      <c r="AOK12" s="75"/>
      <c r="AOL12" s="76"/>
      <c r="AOM12" s="78"/>
      <c r="AON12" s="78"/>
      <c r="AOO12" s="75"/>
      <c r="AOP12" s="75"/>
      <c r="AOQ12" s="75"/>
      <c r="AOR12" s="75"/>
      <c r="AOS12" s="76"/>
      <c r="AOT12" s="78"/>
      <c r="AOU12" s="78"/>
      <c r="AOV12" s="75"/>
      <c r="AOW12" s="75"/>
      <c r="AOX12" s="75"/>
      <c r="AOY12" s="75"/>
      <c r="AOZ12" s="76"/>
      <c r="APA12" s="78"/>
      <c r="APB12" s="78"/>
      <c r="APC12" s="75"/>
      <c r="APD12" s="75"/>
      <c r="APE12" s="75"/>
      <c r="APF12" s="75"/>
      <c r="APG12" s="76"/>
      <c r="APH12" s="78"/>
      <c r="API12" s="78"/>
      <c r="APJ12" s="75"/>
      <c r="APK12" s="75"/>
      <c r="APL12" s="75"/>
      <c r="APM12" s="75"/>
      <c r="APN12" s="76"/>
      <c r="APO12" s="78"/>
      <c r="APP12" s="78"/>
      <c r="APQ12" s="75"/>
      <c r="APR12" s="75"/>
      <c r="APS12" s="75"/>
      <c r="APT12" s="75"/>
      <c r="APU12" s="76"/>
      <c r="APV12" s="78"/>
      <c r="APW12" s="78"/>
      <c r="APX12" s="75"/>
      <c r="APY12" s="75"/>
      <c r="APZ12" s="75"/>
      <c r="AQA12" s="75"/>
      <c r="AQB12" s="74"/>
      <c r="AQC12" s="74"/>
      <c r="AQD12" s="81"/>
      <c r="AQE12" s="81"/>
      <c r="AQF12" s="80"/>
      <c r="AQG12" s="79"/>
      <c r="AQH12" s="78"/>
      <c r="AQI12" s="78"/>
      <c r="AQJ12" s="79"/>
      <c r="AQK12" s="77"/>
      <c r="AQL12" s="76"/>
      <c r="AQM12" s="78"/>
      <c r="AQN12" s="78"/>
      <c r="AQO12" s="75"/>
      <c r="AQP12" s="75"/>
      <c r="AQQ12" s="75"/>
      <c r="AQR12" s="75"/>
      <c r="AQS12" s="76"/>
      <c r="AQT12" s="78"/>
      <c r="AQU12" s="78"/>
      <c r="AQV12" s="75"/>
      <c r="AQW12" s="75"/>
      <c r="AQX12" s="75"/>
      <c r="AQY12" s="75"/>
      <c r="AQZ12" s="76"/>
      <c r="ARA12" s="78"/>
      <c r="ARB12" s="78"/>
      <c r="ARC12" s="75"/>
      <c r="ARD12" s="75"/>
      <c r="ARE12" s="75"/>
      <c r="ARF12" s="75"/>
      <c r="ARG12" s="76"/>
      <c r="ARH12" s="78"/>
      <c r="ARI12" s="78"/>
      <c r="ARJ12" s="75"/>
      <c r="ARK12" s="75"/>
      <c r="ARL12" s="75"/>
      <c r="ARM12" s="75"/>
      <c r="ARN12" s="76"/>
      <c r="ARO12" s="78"/>
      <c r="ARP12" s="78"/>
      <c r="ARQ12" s="75"/>
      <c r="ARR12" s="75"/>
      <c r="ARS12" s="75"/>
      <c r="ART12" s="75"/>
      <c r="ARU12" s="76"/>
      <c r="ARV12" s="78"/>
      <c r="ARW12" s="78"/>
      <c r="ARX12" s="75"/>
      <c r="ARY12" s="75"/>
      <c r="ARZ12" s="75"/>
      <c r="ASA12" s="75"/>
      <c r="ASB12" s="76"/>
      <c r="ASC12" s="78"/>
      <c r="ASD12" s="78"/>
      <c r="ASE12" s="75"/>
      <c r="ASF12" s="75"/>
      <c r="ASG12" s="75"/>
      <c r="ASH12" s="75"/>
      <c r="ASI12" s="74"/>
      <c r="ASJ12" s="74"/>
      <c r="ASK12" s="81"/>
      <c r="ASL12" s="81"/>
      <c r="ASM12" s="80"/>
      <c r="ASN12" s="79"/>
      <c r="ASO12" s="78"/>
      <c r="ASP12" s="78"/>
      <c r="ASQ12" s="79"/>
      <c r="ASR12" s="77"/>
      <c r="ASS12" s="76"/>
      <c r="AST12" s="78"/>
      <c r="ASU12" s="78"/>
      <c r="ASV12" s="75"/>
      <c r="ASW12" s="75"/>
      <c r="ASX12" s="75"/>
      <c r="ASY12" s="75"/>
      <c r="ASZ12" s="76"/>
      <c r="ATA12" s="78"/>
      <c r="ATB12" s="78"/>
      <c r="ATC12" s="75"/>
      <c r="ATD12" s="75"/>
      <c r="ATE12" s="75"/>
      <c r="ATF12" s="75"/>
      <c r="ATG12" s="76"/>
      <c r="ATH12" s="78"/>
      <c r="ATI12" s="78"/>
      <c r="ATJ12" s="75"/>
      <c r="ATK12" s="75"/>
      <c r="ATL12" s="75"/>
      <c r="ATM12" s="75"/>
      <c r="ATN12" s="76"/>
      <c r="ATO12" s="78"/>
      <c r="ATP12" s="78"/>
      <c r="ATQ12" s="75"/>
      <c r="ATR12" s="75"/>
      <c r="ATS12" s="75"/>
      <c r="ATT12" s="75"/>
      <c r="ATU12" s="76"/>
      <c r="ATV12" s="78"/>
      <c r="ATW12" s="78"/>
      <c r="ATX12" s="75"/>
      <c r="ATY12" s="75"/>
      <c r="ATZ12" s="75"/>
      <c r="AUA12" s="75"/>
      <c r="AUB12" s="76"/>
      <c r="AUC12" s="78"/>
      <c r="AUD12" s="78"/>
      <c r="AUE12" s="75"/>
      <c r="AUF12" s="75"/>
      <c r="AUG12" s="75"/>
      <c r="AUH12" s="75"/>
      <c r="AUI12" s="76"/>
      <c r="AUJ12" s="78"/>
      <c r="AUK12" s="78"/>
      <c r="AUL12" s="75"/>
      <c r="AUM12" s="75"/>
      <c r="AUN12" s="75"/>
      <c r="AUO12" s="75"/>
      <c r="AUP12" s="74"/>
      <c r="AUQ12" s="74"/>
      <c r="AUR12" s="81"/>
      <c r="AUS12" s="81"/>
      <c r="AUT12" s="80"/>
      <c r="AUU12" s="79"/>
      <c r="AUV12" s="78"/>
      <c r="AUW12" s="78"/>
      <c r="AUX12" s="79"/>
      <c r="AUY12" s="77"/>
      <c r="AUZ12" s="76"/>
      <c r="AVA12" s="78"/>
      <c r="AVB12" s="78"/>
      <c r="AVC12" s="75"/>
      <c r="AVD12" s="75"/>
      <c r="AVE12" s="75"/>
      <c r="AVF12" s="75"/>
      <c r="AVG12" s="76"/>
      <c r="AVH12" s="78"/>
      <c r="AVI12" s="78"/>
      <c r="AVJ12" s="75"/>
      <c r="AVK12" s="75"/>
      <c r="AVL12" s="75"/>
      <c r="AVM12" s="75"/>
      <c r="AVN12" s="76"/>
      <c r="AVO12" s="78"/>
      <c r="AVP12" s="78"/>
      <c r="AVQ12" s="75"/>
      <c r="AVR12" s="75"/>
      <c r="AVS12" s="75"/>
      <c r="AVT12" s="75"/>
      <c r="AVU12" s="76"/>
      <c r="AVV12" s="78"/>
      <c r="AVW12" s="78"/>
      <c r="AVX12" s="75"/>
      <c r="AVY12" s="75"/>
      <c r="AVZ12" s="75"/>
      <c r="AWA12" s="75"/>
      <c r="AWB12" s="76"/>
      <c r="AWC12" s="78"/>
      <c r="AWD12" s="78"/>
      <c r="AWE12" s="75"/>
      <c r="AWF12" s="75"/>
      <c r="AWG12" s="75"/>
      <c r="AWH12" s="75"/>
      <c r="AWI12" s="76"/>
      <c r="AWJ12" s="78"/>
      <c r="AWK12" s="78"/>
      <c r="AWL12" s="75"/>
      <c r="AWM12" s="75"/>
      <c r="AWN12" s="75"/>
      <c r="AWO12" s="75"/>
      <c r="AWP12" s="76"/>
      <c r="AWQ12" s="78"/>
      <c r="AWR12" s="78"/>
      <c r="AWS12" s="75"/>
      <c r="AWT12" s="75"/>
      <c r="AWU12" s="75"/>
      <c r="AWV12" s="75"/>
      <c r="AWW12" s="74"/>
      <c r="AWX12" s="74"/>
      <c r="AWY12" s="81"/>
      <c r="AWZ12" s="81"/>
      <c r="AXA12" s="80"/>
      <c r="AXB12" s="79"/>
      <c r="AXC12" s="78"/>
      <c r="AXD12" s="78"/>
      <c r="AXE12" s="79"/>
      <c r="AXF12" s="77"/>
      <c r="AXG12" s="76"/>
      <c r="AXH12" s="78"/>
      <c r="AXI12" s="78"/>
      <c r="AXJ12" s="75"/>
      <c r="AXK12" s="75"/>
      <c r="AXL12" s="75"/>
      <c r="AXM12" s="75"/>
      <c r="AXN12" s="76"/>
      <c r="AXO12" s="78"/>
      <c r="AXP12" s="78"/>
      <c r="AXQ12" s="75"/>
      <c r="AXR12" s="75"/>
      <c r="AXS12" s="75"/>
      <c r="AXT12" s="75"/>
      <c r="AXU12" s="76"/>
      <c r="AXV12" s="78"/>
      <c r="AXW12" s="78"/>
      <c r="AXX12" s="75"/>
      <c r="AXY12" s="75"/>
      <c r="AXZ12" s="75"/>
      <c r="AYA12" s="75"/>
      <c r="AYB12" s="76"/>
      <c r="AYC12" s="78"/>
      <c r="AYD12" s="78"/>
      <c r="AYE12" s="75"/>
      <c r="AYF12" s="75"/>
      <c r="AYG12" s="75"/>
      <c r="AYH12" s="75"/>
      <c r="AYI12" s="76"/>
      <c r="AYJ12" s="78"/>
      <c r="AYK12" s="78"/>
      <c r="AYL12" s="75"/>
      <c r="AYM12" s="75"/>
      <c r="AYN12" s="75"/>
      <c r="AYO12" s="75"/>
      <c r="AYP12" s="76"/>
      <c r="AYQ12" s="78"/>
      <c r="AYR12" s="78"/>
      <c r="AYS12" s="75"/>
      <c r="AYT12" s="75"/>
      <c r="AYU12" s="75"/>
      <c r="AYV12" s="75"/>
      <c r="AYW12" s="76"/>
      <c r="AYX12" s="78"/>
      <c r="AYY12" s="78"/>
      <c r="AYZ12" s="75"/>
      <c r="AZA12" s="75"/>
      <c r="AZB12" s="75"/>
      <c r="AZC12" s="75"/>
      <c r="AZD12" s="74"/>
      <c r="AZE12" s="74"/>
      <c r="AZF12" s="81"/>
      <c r="AZG12" s="81"/>
      <c r="AZH12" s="80"/>
      <c r="AZI12" s="79"/>
      <c r="AZJ12" s="78"/>
      <c r="AZK12" s="78"/>
      <c r="AZL12" s="79"/>
      <c r="AZM12" s="77"/>
      <c r="AZN12" s="76"/>
      <c r="AZO12" s="78"/>
      <c r="AZP12" s="78"/>
      <c r="AZQ12" s="75"/>
      <c r="AZR12" s="75"/>
      <c r="AZS12" s="75"/>
      <c r="AZT12" s="75"/>
      <c r="AZU12" s="76"/>
      <c r="AZV12" s="78"/>
      <c r="AZW12" s="78"/>
      <c r="AZX12" s="75"/>
      <c r="AZY12" s="75"/>
      <c r="AZZ12" s="75"/>
      <c r="BAA12" s="75"/>
      <c r="BAB12" s="76"/>
      <c r="BAC12" s="78"/>
      <c r="BAD12" s="78"/>
      <c r="BAE12" s="75"/>
      <c r="BAF12" s="75"/>
      <c r="BAG12" s="75"/>
      <c r="BAH12" s="75"/>
      <c r="BAI12" s="76"/>
      <c r="BAJ12" s="78"/>
      <c r="BAK12" s="78"/>
      <c r="BAL12" s="75"/>
      <c r="BAM12" s="75"/>
      <c r="BAN12" s="75"/>
      <c r="BAO12" s="75"/>
      <c r="BAP12" s="76"/>
      <c r="BAQ12" s="78"/>
      <c r="BAR12" s="78"/>
      <c r="BAS12" s="75"/>
      <c r="BAT12" s="75"/>
      <c r="BAU12" s="75"/>
      <c r="BAV12" s="75"/>
      <c r="BAW12" s="76"/>
      <c r="BAX12" s="78"/>
      <c r="BAY12" s="78"/>
      <c r="BAZ12" s="75"/>
      <c r="BBA12" s="75"/>
      <c r="BBB12" s="75"/>
      <c r="BBC12" s="75"/>
      <c r="BBD12" s="76"/>
      <c r="BBE12" s="78"/>
      <c r="BBF12" s="78"/>
      <c r="BBG12" s="75"/>
      <c r="BBH12" s="75"/>
      <c r="BBI12" s="75"/>
      <c r="BBJ12" s="75"/>
      <c r="BBK12" s="74"/>
      <c r="BBL12" s="74"/>
      <c r="BBM12" s="81"/>
      <c r="BBN12" s="81"/>
      <c r="BBO12" s="80"/>
      <c r="BBP12" s="79"/>
      <c r="BBQ12" s="78"/>
      <c r="BBR12" s="78"/>
      <c r="BBS12" s="79"/>
      <c r="BBT12" s="77"/>
      <c r="BBU12" s="76"/>
      <c r="BBV12" s="78"/>
      <c r="BBW12" s="78"/>
      <c r="BBX12" s="75"/>
      <c r="BBY12" s="75"/>
      <c r="BBZ12" s="75"/>
      <c r="BCA12" s="75"/>
      <c r="BCB12" s="76"/>
      <c r="BCC12" s="78"/>
      <c r="BCD12" s="78"/>
      <c r="BCE12" s="75"/>
      <c r="BCF12" s="75"/>
      <c r="BCG12" s="75"/>
      <c r="BCH12" s="75"/>
      <c r="BCI12" s="76"/>
      <c r="BCJ12" s="78"/>
      <c r="BCK12" s="78"/>
      <c r="BCL12" s="75"/>
      <c r="BCM12" s="75"/>
      <c r="BCN12" s="75"/>
      <c r="BCO12" s="75"/>
      <c r="BCP12" s="76"/>
      <c r="BCQ12" s="78"/>
      <c r="BCR12" s="78"/>
      <c r="BCS12" s="75"/>
      <c r="BCT12" s="75"/>
      <c r="BCU12" s="75"/>
      <c r="BCV12" s="75"/>
      <c r="BCW12" s="76"/>
      <c r="BCX12" s="78"/>
      <c r="BCY12" s="78"/>
      <c r="BCZ12" s="75"/>
      <c r="BDA12" s="75"/>
      <c r="BDB12" s="75"/>
      <c r="BDC12" s="75"/>
      <c r="BDD12" s="76"/>
      <c r="BDE12" s="78"/>
      <c r="BDF12" s="78"/>
      <c r="BDG12" s="75"/>
      <c r="BDH12" s="75"/>
      <c r="BDI12" s="75"/>
      <c r="BDJ12" s="75"/>
      <c r="BDK12" s="76"/>
      <c r="BDL12" s="78"/>
      <c r="BDM12" s="78"/>
      <c r="BDN12" s="75"/>
      <c r="BDO12" s="75"/>
      <c r="BDP12" s="75"/>
      <c r="BDQ12" s="75"/>
      <c r="BDR12" s="74"/>
      <c r="BDS12" s="74"/>
      <c r="BDT12" s="81"/>
      <c r="BDU12" s="81"/>
      <c r="BDV12" s="80"/>
      <c r="BDW12" s="79"/>
      <c r="BDX12" s="78"/>
      <c r="BDY12" s="78"/>
      <c r="BDZ12" s="79"/>
      <c r="BEA12" s="77"/>
      <c r="BEB12" s="76"/>
      <c r="BEC12" s="78"/>
      <c r="BED12" s="78"/>
      <c r="BEE12" s="75"/>
      <c r="BEF12" s="75"/>
      <c r="BEG12" s="75"/>
      <c r="BEH12" s="75"/>
      <c r="BEI12" s="76"/>
      <c r="BEJ12" s="78"/>
      <c r="BEK12" s="78"/>
      <c r="BEL12" s="75"/>
      <c r="BEM12" s="75"/>
      <c r="BEN12" s="75"/>
      <c r="BEO12" s="75"/>
      <c r="BEP12" s="76"/>
      <c r="BEQ12" s="78"/>
      <c r="BER12" s="78"/>
      <c r="BES12" s="75"/>
      <c r="BET12" s="75"/>
      <c r="BEU12" s="75"/>
      <c r="BEV12" s="75"/>
      <c r="BEW12" s="76"/>
      <c r="BEX12" s="78"/>
      <c r="BEY12" s="78"/>
      <c r="BEZ12" s="75"/>
      <c r="BFA12" s="75"/>
      <c r="BFB12" s="75"/>
      <c r="BFC12" s="75"/>
      <c r="BFD12" s="76"/>
      <c r="BFE12" s="78"/>
      <c r="BFF12" s="78"/>
      <c r="BFG12" s="75"/>
      <c r="BFH12" s="75"/>
      <c r="BFI12" s="75"/>
      <c r="BFJ12" s="75"/>
      <c r="BFK12" s="76"/>
      <c r="BFL12" s="78"/>
      <c r="BFM12" s="78"/>
      <c r="BFN12" s="75"/>
      <c r="BFO12" s="75"/>
      <c r="BFP12" s="75"/>
      <c r="BFQ12" s="75"/>
      <c r="BFR12" s="76"/>
      <c r="BFS12" s="78"/>
      <c r="BFT12" s="78"/>
      <c r="BFU12" s="75"/>
      <c r="BFV12" s="75"/>
      <c r="BFW12" s="75"/>
      <c r="BFX12" s="75"/>
      <c r="BFY12" s="74"/>
      <c r="BFZ12" s="74"/>
      <c r="BGA12" s="81"/>
      <c r="BGB12" s="81"/>
      <c r="BGC12" s="80"/>
      <c r="BGD12" s="79"/>
      <c r="BGE12" s="78"/>
      <c r="BGF12" s="78"/>
      <c r="BGG12" s="79"/>
      <c r="BGH12" s="77"/>
      <c r="BGI12" s="76"/>
      <c r="BGJ12" s="78"/>
      <c r="BGK12" s="78"/>
      <c r="BGL12" s="75"/>
      <c r="BGM12" s="75"/>
      <c r="BGN12" s="75"/>
      <c r="BGO12" s="75"/>
      <c r="BGP12" s="76"/>
      <c r="BGQ12" s="78"/>
      <c r="BGR12" s="78"/>
      <c r="BGS12" s="75"/>
      <c r="BGT12" s="75"/>
      <c r="BGU12" s="75"/>
      <c r="BGV12" s="75"/>
      <c r="BGW12" s="76"/>
      <c r="BGX12" s="78"/>
      <c r="BGY12" s="78"/>
      <c r="BGZ12" s="75"/>
      <c r="BHA12" s="75"/>
      <c r="BHB12" s="75"/>
      <c r="BHC12" s="75"/>
      <c r="BHD12" s="76"/>
      <c r="BHE12" s="78"/>
      <c r="BHF12" s="78"/>
      <c r="BHG12" s="75"/>
      <c r="BHH12" s="75"/>
      <c r="BHI12" s="75"/>
      <c r="BHJ12" s="75"/>
      <c r="BHK12" s="76"/>
      <c r="BHL12" s="78"/>
      <c r="BHM12" s="78"/>
      <c r="BHN12" s="75"/>
      <c r="BHO12" s="75"/>
      <c r="BHP12" s="75"/>
      <c r="BHQ12" s="75"/>
      <c r="BHR12" s="76"/>
      <c r="BHS12" s="78"/>
      <c r="BHT12" s="78"/>
      <c r="BHU12" s="75"/>
      <c r="BHV12" s="75"/>
      <c r="BHW12" s="75"/>
      <c r="BHX12" s="75"/>
      <c r="BHY12" s="76"/>
      <c r="BHZ12" s="78"/>
      <c r="BIA12" s="78"/>
      <c r="BIB12" s="75"/>
      <c r="BIC12" s="75"/>
      <c r="BID12" s="75"/>
      <c r="BIE12" s="75"/>
      <c r="BIF12" s="74"/>
      <c r="BIG12" s="74"/>
      <c r="BIH12" s="81"/>
      <c r="BII12" s="81"/>
      <c r="BIJ12" s="80"/>
      <c r="BIK12" s="79"/>
      <c r="BIL12" s="78"/>
      <c r="BIM12" s="78"/>
      <c r="BIN12" s="79"/>
      <c r="BIO12" s="77"/>
      <c r="BIP12" s="76"/>
      <c r="BIQ12" s="78"/>
      <c r="BIR12" s="78"/>
      <c r="BIS12" s="75"/>
      <c r="BIT12" s="75"/>
      <c r="BIU12" s="75"/>
      <c r="BIV12" s="75"/>
      <c r="BIW12" s="76"/>
      <c r="BIX12" s="78"/>
      <c r="BIY12" s="78"/>
      <c r="BIZ12" s="75"/>
      <c r="BJA12" s="75"/>
      <c r="BJB12" s="75"/>
      <c r="BJC12" s="75"/>
      <c r="BJD12" s="76"/>
      <c r="BJE12" s="78"/>
      <c r="BJF12" s="78"/>
      <c r="BJG12" s="75"/>
      <c r="BJH12" s="75"/>
      <c r="BJI12" s="75"/>
      <c r="BJJ12" s="75"/>
      <c r="BJK12" s="76"/>
      <c r="BJL12" s="78"/>
      <c r="BJM12" s="78"/>
      <c r="BJN12" s="75"/>
      <c r="BJO12" s="75"/>
      <c r="BJP12" s="75"/>
      <c r="BJQ12" s="75"/>
      <c r="BJR12" s="76"/>
      <c r="BJS12" s="78"/>
      <c r="BJT12" s="78"/>
      <c r="BJU12" s="75"/>
      <c r="BJV12" s="75"/>
      <c r="BJW12" s="75"/>
      <c r="BJX12" s="75"/>
      <c r="BJY12" s="76"/>
      <c r="BJZ12" s="78"/>
      <c r="BKA12" s="78"/>
      <c r="BKB12" s="75"/>
      <c r="BKC12" s="75"/>
      <c r="BKD12" s="75"/>
      <c r="BKE12" s="75"/>
      <c r="BKF12" s="76"/>
      <c r="BKG12" s="78"/>
      <c r="BKH12" s="78"/>
      <c r="BKI12" s="75"/>
      <c r="BKJ12" s="75"/>
      <c r="BKK12" s="75"/>
      <c r="BKL12" s="75"/>
      <c r="BKM12" s="74"/>
      <c r="BKN12" s="74"/>
      <c r="BKO12" s="81"/>
      <c r="BKP12" s="81"/>
      <c r="BKQ12" s="80"/>
      <c r="BKR12" s="79"/>
      <c r="BKS12" s="78"/>
      <c r="BKT12" s="78"/>
      <c r="BKU12" s="79"/>
      <c r="BKV12" s="77"/>
      <c r="BKW12" s="76"/>
      <c r="BKX12" s="78"/>
      <c r="BKY12" s="78"/>
      <c r="BKZ12" s="75"/>
      <c r="BLA12" s="75"/>
      <c r="BLB12" s="75"/>
      <c r="BLC12" s="75"/>
      <c r="BLD12" s="76"/>
      <c r="BLE12" s="78"/>
      <c r="BLF12" s="78"/>
      <c r="BLG12" s="75"/>
      <c r="BLH12" s="75"/>
      <c r="BLI12" s="75"/>
      <c r="BLJ12" s="75"/>
      <c r="BLK12" s="76"/>
      <c r="BLL12" s="78"/>
      <c r="BLM12" s="78"/>
      <c r="BLN12" s="75"/>
      <c r="BLO12" s="75"/>
      <c r="BLP12" s="75"/>
      <c r="BLQ12" s="75"/>
      <c r="BLR12" s="76"/>
      <c r="BLS12" s="78"/>
      <c r="BLT12" s="78"/>
      <c r="BLU12" s="75"/>
      <c r="BLV12" s="75"/>
      <c r="BLW12" s="75"/>
      <c r="BLX12" s="75"/>
      <c r="BLY12" s="76"/>
      <c r="BLZ12" s="78"/>
      <c r="BMA12" s="78"/>
      <c r="BMB12" s="75"/>
      <c r="BMC12" s="75"/>
      <c r="BMD12" s="75"/>
      <c r="BME12" s="75"/>
      <c r="BMF12" s="76"/>
      <c r="BMG12" s="78"/>
      <c r="BMH12" s="78"/>
      <c r="BMI12" s="75"/>
      <c r="BMJ12" s="75"/>
      <c r="BMK12" s="75"/>
      <c r="BML12" s="75"/>
      <c r="BMM12" s="76"/>
      <c r="BMN12" s="78"/>
      <c r="BMO12" s="78"/>
      <c r="BMP12" s="75"/>
      <c r="BMQ12" s="75"/>
      <c r="BMR12" s="75"/>
      <c r="BMS12" s="75"/>
      <c r="BMT12" s="74"/>
      <c r="BMU12" s="74"/>
      <c r="BMV12" s="81"/>
      <c r="BMW12" s="81"/>
      <c r="BMX12" s="80"/>
      <c r="BMY12" s="79"/>
      <c r="BMZ12" s="78"/>
      <c r="BNA12" s="78"/>
      <c r="BNB12" s="79"/>
      <c r="BNC12" s="77"/>
      <c r="BND12" s="76"/>
      <c r="BNE12" s="78"/>
      <c r="BNF12" s="78"/>
      <c r="BNG12" s="75"/>
      <c r="BNH12" s="75"/>
      <c r="BNI12" s="75"/>
      <c r="BNJ12" s="75"/>
      <c r="BNK12" s="76"/>
      <c r="BNL12" s="78"/>
      <c r="BNM12" s="78"/>
      <c r="BNN12" s="75"/>
      <c r="BNO12" s="75"/>
      <c r="BNP12" s="75"/>
      <c r="BNQ12" s="75"/>
      <c r="BNR12" s="76"/>
      <c r="BNS12" s="78"/>
      <c r="BNT12" s="78"/>
      <c r="BNU12" s="75"/>
      <c r="BNV12" s="75"/>
      <c r="BNW12" s="75"/>
      <c r="BNX12" s="75"/>
      <c r="BNY12" s="76"/>
      <c r="BNZ12" s="78"/>
      <c r="BOA12" s="78"/>
      <c r="BOB12" s="75"/>
      <c r="BOC12" s="75"/>
      <c r="BOD12" s="75"/>
      <c r="BOE12" s="75"/>
      <c r="BOF12" s="76"/>
      <c r="BOG12" s="78"/>
      <c r="BOH12" s="78"/>
      <c r="BOI12" s="75"/>
      <c r="BOJ12" s="75"/>
      <c r="BOK12" s="75"/>
      <c r="BOL12" s="75"/>
      <c r="BOM12" s="76"/>
      <c r="BON12" s="78"/>
      <c r="BOO12" s="78"/>
      <c r="BOP12" s="75"/>
      <c r="BOQ12" s="75"/>
      <c r="BOR12" s="75"/>
      <c r="BOS12" s="75"/>
      <c r="BOT12" s="76"/>
      <c r="BOU12" s="78"/>
      <c r="BOV12" s="78"/>
      <c r="BOW12" s="75"/>
      <c r="BOX12" s="75"/>
      <c r="BOY12" s="75"/>
      <c r="BOZ12" s="75"/>
      <c r="BPA12" s="74"/>
      <c r="BPB12" s="74"/>
      <c r="BPC12" s="81"/>
      <c r="BPD12" s="81"/>
      <c r="BPE12" s="80"/>
      <c r="BPF12" s="79"/>
      <c r="BPG12" s="78"/>
      <c r="BPH12" s="78"/>
      <c r="BPI12" s="79"/>
      <c r="BPJ12" s="77"/>
      <c r="BPK12" s="76"/>
      <c r="BPL12" s="78"/>
      <c r="BPM12" s="78"/>
      <c r="BPN12" s="75"/>
      <c r="BPO12" s="75"/>
      <c r="BPP12" s="75"/>
      <c r="BPQ12" s="75"/>
      <c r="BPR12" s="76"/>
      <c r="BPS12" s="78"/>
      <c r="BPT12" s="78"/>
      <c r="BPU12" s="75"/>
      <c r="BPV12" s="75"/>
      <c r="BPW12" s="75"/>
      <c r="BPX12" s="75"/>
      <c r="BPY12" s="76"/>
      <c r="BPZ12" s="78"/>
      <c r="BQA12" s="78"/>
      <c r="BQB12" s="75"/>
      <c r="BQC12" s="75"/>
      <c r="BQD12" s="75"/>
      <c r="BQE12" s="75"/>
      <c r="BQF12" s="76"/>
      <c r="BQG12" s="78"/>
      <c r="BQH12" s="78"/>
      <c r="BQI12" s="75"/>
      <c r="BQJ12" s="75"/>
      <c r="BQK12" s="75"/>
      <c r="BQL12" s="75"/>
      <c r="BQM12" s="76"/>
      <c r="BQN12" s="78"/>
      <c r="BQO12" s="78"/>
      <c r="BQP12" s="75"/>
      <c r="BQQ12" s="75"/>
      <c r="BQR12" s="75"/>
      <c r="BQS12" s="75"/>
      <c r="BQT12" s="76"/>
      <c r="BQU12" s="78"/>
      <c r="BQV12" s="78"/>
      <c r="BQW12" s="75"/>
      <c r="BQX12" s="75"/>
      <c r="BQY12" s="75"/>
      <c r="BQZ12" s="75"/>
      <c r="BRA12" s="76"/>
      <c r="BRB12" s="78"/>
      <c r="BRC12" s="78"/>
      <c r="BRD12" s="75"/>
      <c r="BRE12" s="75"/>
      <c r="BRF12" s="75"/>
      <c r="BRG12" s="75"/>
      <c r="BRH12" s="74"/>
      <c r="BRI12" s="74"/>
      <c r="BRJ12" s="81"/>
      <c r="BRK12" s="81"/>
      <c r="BRL12" s="80"/>
      <c r="BRM12" s="79"/>
      <c r="BRN12" s="78"/>
      <c r="BRO12" s="78"/>
      <c r="BRP12" s="79"/>
      <c r="BRQ12" s="77"/>
      <c r="BRR12" s="76"/>
      <c r="BRS12" s="78"/>
      <c r="BRT12" s="78"/>
      <c r="BRU12" s="75"/>
      <c r="BRV12" s="75"/>
      <c r="BRW12" s="75"/>
      <c r="BRX12" s="75"/>
      <c r="BRY12" s="76"/>
      <c r="BRZ12" s="78"/>
      <c r="BSA12" s="78"/>
      <c r="BSB12" s="75"/>
      <c r="BSC12" s="75"/>
      <c r="BSD12" s="75"/>
      <c r="BSE12" s="75"/>
      <c r="BSF12" s="76"/>
      <c r="BSG12" s="78"/>
      <c r="BSH12" s="78"/>
      <c r="BSI12" s="75"/>
      <c r="BSJ12" s="75"/>
      <c r="BSK12" s="75"/>
      <c r="BSL12" s="75"/>
      <c r="BSM12" s="76"/>
      <c r="BSN12" s="78"/>
      <c r="BSO12" s="78"/>
      <c r="BSP12" s="75"/>
      <c r="BSQ12" s="75"/>
      <c r="BSR12" s="75"/>
      <c r="BSS12" s="75"/>
      <c r="BST12" s="76"/>
      <c r="BSU12" s="78"/>
      <c r="BSV12" s="78"/>
      <c r="BSW12" s="75"/>
      <c r="BSX12" s="75"/>
      <c r="BSY12" s="75"/>
      <c r="BSZ12" s="75"/>
      <c r="BTA12" s="76"/>
      <c r="BTB12" s="78"/>
      <c r="BTC12" s="78"/>
      <c r="BTD12" s="75"/>
      <c r="BTE12" s="75"/>
      <c r="BTF12" s="75"/>
      <c r="BTG12" s="75"/>
      <c r="BTH12" s="76"/>
      <c r="BTI12" s="78"/>
      <c r="BTJ12" s="78"/>
      <c r="BTK12" s="75"/>
      <c r="BTL12" s="75"/>
      <c r="BTM12" s="75"/>
      <c r="BTN12" s="75"/>
      <c r="BTO12" s="74"/>
      <c r="BTP12" s="74"/>
      <c r="BTQ12" s="81"/>
      <c r="BTR12" s="81"/>
      <c r="BTS12" s="80"/>
      <c r="BTT12" s="79"/>
      <c r="BTU12" s="78"/>
      <c r="BTV12" s="78"/>
      <c r="BTW12" s="79"/>
      <c r="BTX12" s="77"/>
      <c r="BTY12" s="76"/>
      <c r="BTZ12" s="78"/>
      <c r="BUA12" s="78"/>
      <c r="BUB12" s="75"/>
      <c r="BUC12" s="75"/>
      <c r="BUD12" s="75"/>
      <c r="BUE12" s="75"/>
      <c r="BUF12" s="76"/>
      <c r="BUG12" s="78"/>
      <c r="BUH12" s="78"/>
      <c r="BUI12" s="75"/>
      <c r="BUJ12" s="75"/>
      <c r="BUK12" s="75"/>
      <c r="BUL12" s="75"/>
      <c r="BUM12" s="76"/>
      <c r="BUN12" s="78"/>
      <c r="BUO12" s="78"/>
      <c r="BUP12" s="75"/>
      <c r="BUQ12" s="75"/>
      <c r="BUR12" s="75"/>
      <c r="BUS12" s="75"/>
      <c r="BUT12" s="76"/>
      <c r="BUU12" s="78"/>
      <c r="BUV12" s="78"/>
      <c r="BUW12" s="75"/>
      <c r="BUX12" s="75"/>
      <c r="BUY12" s="75"/>
      <c r="BUZ12" s="75"/>
      <c r="BVA12" s="76"/>
      <c r="BVB12" s="78"/>
      <c r="BVC12" s="78"/>
      <c r="BVD12" s="75"/>
      <c r="BVE12" s="75"/>
      <c r="BVF12" s="75"/>
      <c r="BVG12" s="75"/>
      <c r="BVH12" s="76"/>
      <c r="BVI12" s="78"/>
      <c r="BVJ12" s="78"/>
      <c r="BVK12" s="75"/>
      <c r="BVL12" s="75"/>
      <c r="BVM12" s="75"/>
      <c r="BVN12" s="75"/>
      <c r="BVO12" s="76"/>
      <c r="BVP12" s="78"/>
      <c r="BVQ12" s="78"/>
      <c r="BVR12" s="75"/>
      <c r="BVS12" s="75"/>
      <c r="BVT12" s="75"/>
      <c r="BVU12" s="75"/>
      <c r="BVV12" s="74"/>
      <c r="BVW12" s="74"/>
      <c r="BVX12" s="81"/>
      <c r="BVY12" s="81"/>
      <c r="BVZ12" s="80"/>
      <c r="BWA12" s="79"/>
      <c r="BWB12" s="78"/>
      <c r="BWC12" s="78"/>
      <c r="BWD12" s="79"/>
      <c r="BWE12" s="77"/>
      <c r="BWF12" s="76"/>
      <c r="BWG12" s="78"/>
      <c r="BWH12" s="78"/>
      <c r="BWI12" s="75"/>
      <c r="BWJ12" s="75"/>
      <c r="BWK12" s="75"/>
      <c r="BWL12" s="75"/>
      <c r="BWM12" s="76"/>
      <c r="BWN12" s="78"/>
      <c r="BWO12" s="78"/>
      <c r="BWP12" s="75"/>
      <c r="BWQ12" s="75"/>
      <c r="BWR12" s="75"/>
      <c r="BWS12" s="75"/>
      <c r="BWT12" s="76"/>
      <c r="BWU12" s="78"/>
      <c r="BWV12" s="78"/>
      <c r="BWW12" s="75"/>
      <c r="BWX12" s="75"/>
      <c r="BWY12" s="75"/>
      <c r="BWZ12" s="75"/>
      <c r="BXA12" s="76"/>
      <c r="BXB12" s="78"/>
      <c r="BXC12" s="78"/>
      <c r="BXD12" s="75"/>
      <c r="BXE12" s="75"/>
      <c r="BXF12" s="75"/>
      <c r="BXG12" s="75"/>
      <c r="BXH12" s="76"/>
      <c r="BXI12" s="78"/>
      <c r="BXJ12" s="78"/>
      <c r="BXK12" s="75"/>
      <c r="BXL12" s="75"/>
      <c r="BXM12" s="75"/>
      <c r="BXN12" s="75"/>
      <c r="BXO12" s="76"/>
      <c r="BXP12" s="78"/>
      <c r="BXQ12" s="78"/>
      <c r="BXR12" s="75"/>
      <c r="BXS12" s="75"/>
      <c r="BXT12" s="75"/>
      <c r="BXU12" s="75"/>
      <c r="BXV12" s="76"/>
      <c r="BXW12" s="78"/>
      <c r="BXX12" s="78"/>
      <c r="BXY12" s="75"/>
      <c r="BXZ12" s="75"/>
      <c r="BYA12" s="75"/>
      <c r="BYB12" s="75"/>
      <c r="BYC12" s="74"/>
      <c r="BYD12" s="74"/>
      <c r="BYE12" s="81"/>
      <c r="BYF12" s="81"/>
      <c r="BYG12" s="80"/>
      <c r="BYH12" s="79"/>
      <c r="BYI12" s="78"/>
      <c r="BYJ12" s="78"/>
      <c r="BYK12" s="79"/>
      <c r="BYL12" s="77"/>
      <c r="BYM12" s="76"/>
      <c r="BYN12" s="78"/>
      <c r="BYO12" s="78"/>
      <c r="BYP12" s="75"/>
      <c r="BYQ12" s="75"/>
      <c r="BYR12" s="75"/>
      <c r="BYS12" s="75"/>
      <c r="BYT12" s="76"/>
      <c r="BYU12" s="78"/>
      <c r="BYV12" s="78"/>
      <c r="BYW12" s="75"/>
      <c r="BYX12" s="75"/>
      <c r="BYY12" s="75"/>
      <c r="BYZ12" s="75"/>
      <c r="BZA12" s="76"/>
      <c r="BZB12" s="78"/>
      <c r="BZC12" s="78"/>
      <c r="BZD12" s="75"/>
      <c r="BZE12" s="75"/>
      <c r="BZF12" s="75"/>
      <c r="BZG12" s="75"/>
      <c r="BZH12" s="76"/>
      <c r="BZI12" s="78"/>
      <c r="BZJ12" s="78"/>
      <c r="BZK12" s="75"/>
      <c r="BZL12" s="75"/>
      <c r="BZM12" s="75"/>
      <c r="BZN12" s="75"/>
      <c r="BZO12" s="76"/>
      <c r="BZP12" s="78"/>
      <c r="BZQ12" s="78"/>
      <c r="BZR12" s="75"/>
      <c r="BZS12" s="75"/>
      <c r="BZT12" s="75"/>
      <c r="BZU12" s="75"/>
      <c r="BZV12" s="76"/>
      <c r="BZW12" s="78"/>
      <c r="BZX12" s="78"/>
      <c r="BZY12" s="75"/>
      <c r="BZZ12" s="75"/>
      <c r="CAA12" s="75"/>
      <c r="CAB12" s="75"/>
      <c r="CAC12" s="76"/>
      <c r="CAD12" s="78"/>
      <c r="CAE12" s="78"/>
      <c r="CAF12" s="75"/>
      <c r="CAG12" s="75"/>
      <c r="CAH12" s="75"/>
      <c r="CAI12" s="75"/>
      <c r="CAJ12" s="74"/>
      <c r="CAK12" s="74"/>
      <c r="CAL12" s="81"/>
      <c r="CAM12" s="81"/>
      <c r="CAN12" s="80"/>
      <c r="CAO12" s="79"/>
      <c r="CAP12" s="78"/>
      <c r="CAQ12" s="78"/>
      <c r="CAR12" s="79"/>
      <c r="CAS12" s="77"/>
      <c r="CAT12" s="76"/>
      <c r="CAU12" s="78"/>
      <c r="CAV12" s="78"/>
      <c r="CAW12" s="75"/>
      <c r="CAX12" s="75"/>
      <c r="CAY12" s="75"/>
      <c r="CAZ12" s="75"/>
      <c r="CBA12" s="76"/>
      <c r="CBB12" s="78"/>
      <c r="CBC12" s="78"/>
      <c r="CBD12" s="75"/>
      <c r="CBE12" s="75"/>
      <c r="CBF12" s="75"/>
      <c r="CBG12" s="75"/>
      <c r="CBH12" s="76"/>
      <c r="CBI12" s="78"/>
      <c r="CBJ12" s="78"/>
      <c r="CBK12" s="75"/>
      <c r="CBL12" s="75"/>
      <c r="CBM12" s="75"/>
      <c r="CBN12" s="75"/>
      <c r="CBO12" s="76"/>
      <c r="CBP12" s="78"/>
      <c r="CBQ12" s="78"/>
      <c r="CBR12" s="75"/>
      <c r="CBS12" s="75"/>
      <c r="CBT12" s="75"/>
      <c r="CBU12" s="75"/>
      <c r="CBV12" s="76"/>
      <c r="CBW12" s="78"/>
      <c r="CBX12" s="78"/>
      <c r="CBY12" s="75"/>
      <c r="CBZ12" s="75"/>
      <c r="CCA12" s="75"/>
      <c r="CCB12" s="75"/>
      <c r="CCC12" s="76"/>
      <c r="CCD12" s="78"/>
      <c r="CCE12" s="78"/>
      <c r="CCF12" s="75"/>
      <c r="CCG12" s="75"/>
      <c r="CCH12" s="75"/>
      <c r="CCI12" s="75"/>
      <c r="CCJ12" s="76"/>
      <c r="CCK12" s="78"/>
      <c r="CCL12" s="78"/>
      <c r="CCM12" s="75"/>
      <c r="CCN12" s="75"/>
      <c r="CCO12" s="75"/>
      <c r="CCP12" s="75"/>
      <c r="CCQ12" s="74"/>
      <c r="CCR12" s="74"/>
      <c r="CCS12" s="81"/>
      <c r="CCT12" s="81"/>
      <c r="CCU12" s="80"/>
      <c r="CCV12" s="79"/>
      <c r="CCW12" s="78"/>
      <c r="CCX12" s="78"/>
      <c r="CCY12" s="79"/>
      <c r="CCZ12" s="77"/>
      <c r="CDA12" s="76"/>
      <c r="CDB12" s="78"/>
      <c r="CDC12" s="78"/>
      <c r="CDD12" s="75"/>
      <c r="CDE12" s="75"/>
      <c r="CDF12" s="75"/>
      <c r="CDG12" s="75"/>
      <c r="CDH12" s="76"/>
      <c r="CDI12" s="78"/>
      <c r="CDJ12" s="78"/>
      <c r="CDK12" s="75"/>
      <c r="CDL12" s="75"/>
      <c r="CDM12" s="75"/>
      <c r="CDN12" s="75"/>
      <c r="CDO12" s="76"/>
      <c r="CDP12" s="78"/>
      <c r="CDQ12" s="78"/>
      <c r="CDR12" s="75"/>
      <c r="CDS12" s="75"/>
      <c r="CDT12" s="75"/>
      <c r="CDU12" s="75"/>
      <c r="CDV12" s="76"/>
      <c r="CDW12" s="78"/>
      <c r="CDX12" s="78"/>
      <c r="CDY12" s="75"/>
      <c r="CDZ12" s="75"/>
      <c r="CEA12" s="75"/>
      <c r="CEB12" s="75"/>
      <c r="CEC12" s="76"/>
      <c r="CED12" s="78"/>
      <c r="CEE12" s="78"/>
      <c r="CEF12" s="75"/>
      <c r="CEG12" s="75"/>
      <c r="CEH12" s="75"/>
      <c r="CEI12" s="75"/>
      <c r="CEJ12" s="76"/>
      <c r="CEK12" s="78"/>
      <c r="CEL12" s="78"/>
      <c r="CEM12" s="75"/>
      <c r="CEN12" s="75"/>
      <c r="CEO12" s="75"/>
      <c r="CEP12" s="75"/>
      <c r="CEQ12" s="76"/>
      <c r="CER12" s="78"/>
      <c r="CES12" s="78"/>
      <c r="CET12" s="75"/>
      <c r="CEU12" s="75"/>
      <c r="CEV12" s="75"/>
      <c r="CEW12" s="75"/>
      <c r="CEX12" s="74"/>
      <c r="CEY12" s="74"/>
      <c r="CEZ12" s="81"/>
      <c r="CFA12" s="81"/>
      <c r="CFB12" s="80"/>
      <c r="CFC12" s="79"/>
      <c r="CFD12" s="78"/>
      <c r="CFE12" s="78"/>
      <c r="CFF12" s="79"/>
      <c r="CFG12" s="77"/>
      <c r="CFH12" s="76"/>
      <c r="CFI12" s="78"/>
      <c r="CFJ12" s="78"/>
      <c r="CFK12" s="75"/>
      <c r="CFL12" s="75"/>
      <c r="CFM12" s="75"/>
      <c r="CFN12" s="75"/>
      <c r="CFO12" s="76"/>
      <c r="CFP12" s="78"/>
      <c r="CFQ12" s="78"/>
      <c r="CFR12" s="75"/>
      <c r="CFS12" s="75"/>
      <c r="CFT12" s="75"/>
      <c r="CFU12" s="75"/>
      <c r="CFV12" s="76"/>
      <c r="CFW12" s="78"/>
      <c r="CFX12" s="78"/>
      <c r="CFY12" s="75"/>
      <c r="CFZ12" s="75"/>
      <c r="CGA12" s="75"/>
      <c r="CGB12" s="75"/>
      <c r="CGC12" s="76"/>
      <c r="CGD12" s="78"/>
      <c r="CGE12" s="78"/>
      <c r="CGF12" s="75"/>
      <c r="CGG12" s="75"/>
      <c r="CGH12" s="75"/>
      <c r="CGI12" s="75"/>
      <c r="CGJ12" s="76"/>
      <c r="CGK12" s="78"/>
      <c r="CGL12" s="78"/>
      <c r="CGM12" s="75"/>
      <c r="CGN12" s="75"/>
      <c r="CGO12" s="75"/>
      <c r="CGP12" s="75"/>
      <c r="CGQ12" s="76"/>
      <c r="CGR12" s="78"/>
      <c r="CGS12" s="78"/>
      <c r="CGT12" s="75"/>
      <c r="CGU12" s="75"/>
      <c r="CGV12" s="75"/>
      <c r="CGW12" s="75"/>
      <c r="CGX12" s="76"/>
      <c r="CGY12" s="78"/>
      <c r="CGZ12" s="78"/>
      <c r="CHA12" s="75"/>
      <c r="CHB12" s="75"/>
      <c r="CHC12" s="75"/>
      <c r="CHD12" s="75"/>
      <c r="CHE12" s="74"/>
      <c r="CHF12" s="74"/>
      <c r="CHG12" s="81"/>
      <c r="CHH12" s="81"/>
      <c r="CHI12" s="80"/>
      <c r="CHJ12" s="79"/>
      <c r="CHK12" s="78"/>
      <c r="CHL12" s="78"/>
      <c r="CHM12" s="79"/>
      <c r="CHN12" s="77"/>
      <c r="CHO12" s="76"/>
      <c r="CHP12" s="78"/>
      <c r="CHQ12" s="78"/>
      <c r="CHR12" s="75"/>
      <c r="CHS12" s="75"/>
      <c r="CHT12" s="75"/>
      <c r="CHU12" s="75"/>
      <c r="CHV12" s="76"/>
      <c r="CHW12" s="78"/>
      <c r="CHX12" s="78"/>
      <c r="CHY12" s="75"/>
      <c r="CHZ12" s="75"/>
      <c r="CIA12" s="75"/>
      <c r="CIB12" s="75"/>
      <c r="CIC12" s="76"/>
      <c r="CID12" s="78"/>
      <c r="CIE12" s="78"/>
      <c r="CIF12" s="75"/>
      <c r="CIG12" s="75"/>
      <c r="CIH12" s="75"/>
      <c r="CII12" s="75"/>
      <c r="CIJ12" s="76"/>
      <c r="CIK12" s="78"/>
      <c r="CIL12" s="78"/>
      <c r="CIM12" s="75"/>
      <c r="CIN12" s="75"/>
      <c r="CIO12" s="75"/>
      <c r="CIP12" s="75"/>
      <c r="CIQ12" s="76"/>
      <c r="CIR12" s="78"/>
      <c r="CIS12" s="78"/>
      <c r="CIT12" s="75"/>
      <c r="CIU12" s="75"/>
      <c r="CIV12" s="75"/>
      <c r="CIW12" s="75"/>
      <c r="CIX12" s="76"/>
      <c r="CIY12" s="78"/>
      <c r="CIZ12" s="78"/>
      <c r="CJA12" s="75"/>
      <c r="CJB12" s="75"/>
      <c r="CJC12" s="75"/>
      <c r="CJD12" s="75"/>
      <c r="CJE12" s="76"/>
      <c r="CJF12" s="78"/>
      <c r="CJG12" s="78"/>
      <c r="CJH12" s="75"/>
      <c r="CJI12" s="75"/>
      <c r="CJJ12" s="75"/>
      <c r="CJK12" s="75"/>
      <c r="CJL12" s="74"/>
      <c r="CJM12" s="74"/>
      <c r="CJN12" s="81"/>
      <c r="CJO12" s="81"/>
      <c r="CJP12" s="80"/>
      <c r="CJQ12" s="79"/>
      <c r="CJR12" s="78"/>
      <c r="CJS12" s="78"/>
      <c r="CJT12" s="79"/>
      <c r="CJU12" s="77"/>
      <c r="CJV12" s="76"/>
      <c r="CJW12" s="78"/>
      <c r="CJX12" s="78"/>
      <c r="CJY12" s="75"/>
      <c r="CJZ12" s="75"/>
      <c r="CKA12" s="75"/>
      <c r="CKB12" s="75"/>
      <c r="CKC12" s="76"/>
      <c r="CKD12" s="78"/>
      <c r="CKE12" s="78"/>
      <c r="CKF12" s="75"/>
      <c r="CKG12" s="75"/>
      <c r="CKH12" s="75"/>
      <c r="CKI12" s="75"/>
      <c r="CKJ12" s="76"/>
      <c r="CKK12" s="78"/>
      <c r="CKL12" s="78"/>
      <c r="CKM12" s="75"/>
      <c r="CKN12" s="75"/>
      <c r="CKO12" s="75"/>
      <c r="CKP12" s="75"/>
      <c r="CKQ12" s="76"/>
      <c r="CKR12" s="78"/>
      <c r="CKS12" s="78"/>
      <c r="CKT12" s="75"/>
      <c r="CKU12" s="75"/>
      <c r="CKV12" s="75"/>
      <c r="CKW12" s="75"/>
      <c r="CKX12" s="76"/>
      <c r="CKY12" s="78"/>
      <c r="CKZ12" s="78"/>
      <c r="CLA12" s="75"/>
      <c r="CLB12" s="75"/>
      <c r="CLC12" s="75"/>
      <c r="CLD12" s="75"/>
      <c r="CLE12" s="76"/>
      <c r="CLF12" s="78"/>
      <c r="CLG12" s="78"/>
      <c r="CLH12" s="75"/>
      <c r="CLI12" s="75"/>
      <c r="CLJ12" s="75"/>
      <c r="CLK12" s="75"/>
      <c r="CLL12" s="76"/>
      <c r="CLM12" s="78"/>
      <c r="CLN12" s="78"/>
      <c r="CLO12" s="75"/>
      <c r="CLP12" s="75"/>
      <c r="CLQ12" s="75"/>
      <c r="CLR12" s="75"/>
      <c r="CLS12" s="74"/>
      <c r="CLT12" s="74"/>
      <c r="CLU12" s="81"/>
      <c r="CLV12" s="81"/>
      <c r="CLW12" s="80"/>
      <c r="CLX12" s="79"/>
      <c r="CLY12" s="78"/>
      <c r="CLZ12" s="78"/>
      <c r="CMA12" s="79"/>
      <c r="CMB12" s="77"/>
      <c r="CMC12" s="76"/>
      <c r="CMD12" s="78"/>
      <c r="CME12" s="78"/>
      <c r="CMF12" s="75"/>
      <c r="CMG12" s="75"/>
      <c r="CMH12" s="75"/>
      <c r="CMI12" s="75"/>
      <c r="CMJ12" s="76"/>
      <c r="CMK12" s="78"/>
      <c r="CML12" s="78"/>
      <c r="CMM12" s="75"/>
      <c r="CMN12" s="75"/>
      <c r="CMO12" s="75"/>
      <c r="CMP12" s="75"/>
      <c r="CMQ12" s="76"/>
      <c r="CMR12" s="78"/>
      <c r="CMS12" s="78"/>
      <c r="CMT12" s="75"/>
      <c r="CMU12" s="75"/>
      <c r="CMV12" s="75"/>
      <c r="CMW12" s="75"/>
      <c r="CMX12" s="76"/>
      <c r="CMY12" s="78"/>
      <c r="CMZ12" s="78"/>
      <c r="CNA12" s="75"/>
      <c r="CNB12" s="75"/>
      <c r="CNC12" s="75"/>
      <c r="CND12" s="75"/>
      <c r="CNE12" s="76"/>
      <c r="CNF12" s="78"/>
      <c r="CNG12" s="78"/>
      <c r="CNH12" s="75"/>
      <c r="CNI12" s="75"/>
      <c r="CNJ12" s="75"/>
      <c r="CNK12" s="75"/>
      <c r="CNL12" s="76"/>
      <c r="CNM12" s="78"/>
      <c r="CNN12" s="78"/>
      <c r="CNO12" s="75"/>
      <c r="CNP12" s="75"/>
      <c r="CNQ12" s="75"/>
      <c r="CNR12" s="75"/>
      <c r="CNS12" s="76"/>
      <c r="CNT12" s="78"/>
      <c r="CNU12" s="78"/>
      <c r="CNV12" s="75"/>
      <c r="CNW12" s="75"/>
      <c r="CNX12" s="75"/>
      <c r="CNY12" s="75"/>
      <c r="CNZ12" s="74"/>
      <c r="COA12" s="74"/>
      <c r="COB12" s="81"/>
      <c r="COC12" s="81"/>
      <c r="COD12" s="80"/>
      <c r="COE12" s="79"/>
      <c r="COF12" s="78"/>
      <c r="COG12" s="78"/>
      <c r="COH12" s="79"/>
      <c r="COI12" s="77"/>
      <c r="COJ12" s="76"/>
      <c r="COK12" s="78"/>
      <c r="COL12" s="78"/>
      <c r="COM12" s="75"/>
      <c r="CON12" s="75"/>
      <c r="COO12" s="75"/>
      <c r="COP12" s="75"/>
      <c r="COQ12" s="76"/>
      <c r="COR12" s="78"/>
      <c r="COS12" s="78"/>
      <c r="COT12" s="75"/>
      <c r="COU12" s="75"/>
      <c r="COV12" s="75"/>
      <c r="COW12" s="75"/>
      <c r="COX12" s="76"/>
      <c r="COY12" s="78"/>
      <c r="COZ12" s="78"/>
      <c r="CPA12" s="75"/>
      <c r="CPB12" s="75"/>
      <c r="CPC12" s="75"/>
      <c r="CPD12" s="75"/>
      <c r="CPE12" s="76"/>
      <c r="CPF12" s="78"/>
      <c r="CPG12" s="78"/>
      <c r="CPH12" s="75"/>
      <c r="CPI12" s="75"/>
      <c r="CPJ12" s="75"/>
      <c r="CPK12" s="75"/>
      <c r="CPL12" s="76"/>
      <c r="CPM12" s="78"/>
      <c r="CPN12" s="78"/>
      <c r="CPO12" s="75"/>
      <c r="CPP12" s="75"/>
      <c r="CPQ12" s="75"/>
      <c r="CPR12" s="75"/>
      <c r="CPS12" s="76"/>
      <c r="CPT12" s="78"/>
      <c r="CPU12" s="78"/>
      <c r="CPV12" s="75"/>
      <c r="CPW12" s="75"/>
      <c r="CPX12" s="75"/>
      <c r="CPY12" s="75"/>
      <c r="CPZ12" s="76"/>
      <c r="CQA12" s="78"/>
      <c r="CQB12" s="78"/>
      <c r="CQC12" s="75"/>
      <c r="CQD12" s="75"/>
      <c r="CQE12" s="75"/>
      <c r="CQF12" s="75"/>
      <c r="CQG12" s="74"/>
      <c r="CQH12" s="74"/>
      <c r="CQI12" s="81"/>
      <c r="CQJ12" s="81"/>
      <c r="CQK12" s="80"/>
      <c r="CQL12" s="79"/>
      <c r="CQM12" s="78"/>
      <c r="CQN12" s="78"/>
      <c r="CQO12" s="79"/>
      <c r="CQP12" s="77"/>
      <c r="CQQ12" s="76"/>
      <c r="CQR12" s="78"/>
      <c r="CQS12" s="78"/>
      <c r="CQT12" s="75"/>
      <c r="CQU12" s="75"/>
      <c r="CQV12" s="75"/>
      <c r="CQW12" s="75"/>
      <c r="CQX12" s="76"/>
      <c r="CQY12" s="78"/>
      <c r="CQZ12" s="78"/>
      <c r="CRA12" s="75"/>
      <c r="CRB12" s="75"/>
      <c r="CRC12" s="75"/>
      <c r="CRD12" s="75"/>
      <c r="CRE12" s="76"/>
      <c r="CRF12" s="78"/>
      <c r="CRG12" s="78"/>
      <c r="CRH12" s="75"/>
      <c r="CRI12" s="75"/>
      <c r="CRJ12" s="75"/>
      <c r="CRK12" s="75"/>
      <c r="CRL12" s="76"/>
      <c r="CRM12" s="78"/>
      <c r="CRN12" s="78"/>
      <c r="CRO12" s="75"/>
      <c r="CRP12" s="75"/>
      <c r="CRQ12" s="75"/>
      <c r="CRR12" s="75"/>
      <c r="CRS12" s="76"/>
      <c r="CRT12" s="78"/>
      <c r="CRU12" s="78"/>
      <c r="CRV12" s="75"/>
      <c r="CRW12" s="75"/>
      <c r="CRX12" s="75"/>
      <c r="CRY12" s="75"/>
      <c r="CRZ12" s="76"/>
      <c r="CSA12" s="78"/>
      <c r="CSB12" s="78"/>
      <c r="CSC12" s="75"/>
      <c r="CSD12" s="75"/>
      <c r="CSE12" s="75"/>
      <c r="CSF12" s="75"/>
      <c r="CSG12" s="76"/>
      <c r="CSH12" s="78"/>
      <c r="CSI12" s="78"/>
      <c r="CSJ12" s="75"/>
      <c r="CSK12" s="75"/>
      <c r="CSL12" s="75"/>
      <c r="CSM12" s="75"/>
      <c r="CSN12" s="74"/>
      <c r="CSO12" s="74"/>
      <c r="CSP12" s="81"/>
      <c r="CSQ12" s="81"/>
      <c r="CSR12" s="80"/>
      <c r="CSS12" s="79"/>
      <c r="CST12" s="78"/>
      <c r="CSU12" s="78"/>
      <c r="CSV12" s="79"/>
      <c r="CSW12" s="77"/>
      <c r="CSX12" s="76"/>
      <c r="CSY12" s="78"/>
      <c r="CSZ12" s="78"/>
      <c r="CTA12" s="75"/>
      <c r="CTB12" s="75"/>
      <c r="CTC12" s="75"/>
      <c r="CTD12" s="75"/>
      <c r="CTE12" s="76"/>
      <c r="CTF12" s="78"/>
      <c r="CTG12" s="78"/>
      <c r="CTH12" s="75"/>
      <c r="CTI12" s="75"/>
      <c r="CTJ12" s="75"/>
      <c r="CTK12" s="75"/>
      <c r="CTL12" s="76"/>
      <c r="CTM12" s="78"/>
      <c r="CTN12" s="78"/>
      <c r="CTO12" s="75"/>
      <c r="CTP12" s="75"/>
      <c r="CTQ12" s="75"/>
      <c r="CTR12" s="75"/>
      <c r="CTS12" s="76"/>
      <c r="CTT12" s="78"/>
      <c r="CTU12" s="78"/>
      <c r="CTV12" s="75"/>
      <c r="CTW12" s="75"/>
      <c r="CTX12" s="75"/>
      <c r="CTY12" s="75"/>
      <c r="CTZ12" s="76"/>
      <c r="CUA12" s="78"/>
      <c r="CUB12" s="78"/>
      <c r="CUC12" s="75"/>
      <c r="CUD12" s="75"/>
      <c r="CUE12" s="75"/>
      <c r="CUF12" s="75"/>
      <c r="CUG12" s="76"/>
      <c r="CUH12" s="78"/>
      <c r="CUI12" s="78"/>
      <c r="CUJ12" s="75"/>
      <c r="CUK12" s="75"/>
      <c r="CUL12" s="75"/>
      <c r="CUM12" s="75"/>
      <c r="CUN12" s="76"/>
      <c r="CUO12" s="78"/>
      <c r="CUP12" s="78"/>
      <c r="CUQ12" s="75"/>
      <c r="CUR12" s="75"/>
      <c r="CUS12" s="75"/>
      <c r="CUT12" s="75"/>
      <c r="CUU12" s="74"/>
      <c r="CUV12" s="74"/>
      <c r="CUW12" s="81"/>
      <c r="CUX12" s="81"/>
      <c r="CUY12" s="80"/>
      <c r="CUZ12" s="79"/>
      <c r="CVA12" s="78"/>
      <c r="CVB12" s="78"/>
      <c r="CVC12" s="79"/>
      <c r="CVD12" s="77"/>
      <c r="CVE12" s="76"/>
      <c r="CVF12" s="78"/>
      <c r="CVG12" s="78"/>
      <c r="CVH12" s="75"/>
      <c r="CVI12" s="75"/>
      <c r="CVJ12" s="75"/>
      <c r="CVK12" s="75"/>
      <c r="CVL12" s="76"/>
      <c r="CVM12" s="78"/>
      <c r="CVN12" s="78"/>
      <c r="CVO12" s="75"/>
      <c r="CVP12" s="75"/>
      <c r="CVQ12" s="75"/>
      <c r="CVR12" s="75"/>
      <c r="CVS12" s="76"/>
      <c r="CVT12" s="78"/>
      <c r="CVU12" s="78"/>
      <c r="CVV12" s="75"/>
      <c r="CVW12" s="75"/>
      <c r="CVX12" s="75"/>
      <c r="CVY12" s="75"/>
      <c r="CVZ12" s="76"/>
      <c r="CWA12" s="78"/>
      <c r="CWB12" s="78"/>
      <c r="CWC12" s="75"/>
      <c r="CWD12" s="75"/>
      <c r="CWE12" s="75"/>
      <c r="CWF12" s="75"/>
      <c r="CWG12" s="76"/>
      <c r="CWH12" s="78"/>
      <c r="CWI12" s="78"/>
      <c r="CWJ12" s="75"/>
      <c r="CWK12" s="75"/>
      <c r="CWL12" s="75"/>
      <c r="CWM12" s="75"/>
      <c r="CWN12" s="76"/>
      <c r="CWO12" s="78"/>
      <c r="CWP12" s="78"/>
      <c r="CWQ12" s="75"/>
      <c r="CWR12" s="75"/>
      <c r="CWS12" s="75"/>
      <c r="CWT12" s="75"/>
      <c r="CWU12" s="76"/>
      <c r="CWV12" s="78"/>
      <c r="CWW12" s="78"/>
      <c r="CWX12" s="75"/>
      <c r="CWY12" s="75"/>
      <c r="CWZ12" s="75"/>
      <c r="CXA12" s="75"/>
      <c r="CXB12" s="74"/>
      <c r="CXC12" s="74"/>
      <c r="CXD12" s="81"/>
      <c r="CXE12" s="81"/>
      <c r="CXF12" s="80"/>
      <c r="CXG12" s="79"/>
      <c r="CXH12" s="78"/>
      <c r="CXI12" s="78"/>
      <c r="CXJ12" s="79"/>
      <c r="CXK12" s="77"/>
      <c r="CXL12" s="76"/>
      <c r="CXM12" s="78"/>
      <c r="CXN12" s="78"/>
      <c r="CXO12" s="75"/>
      <c r="CXP12" s="75"/>
      <c r="CXQ12" s="75"/>
      <c r="CXR12" s="75"/>
      <c r="CXS12" s="76"/>
      <c r="CXT12" s="78"/>
      <c r="CXU12" s="78"/>
      <c r="CXV12" s="75"/>
      <c r="CXW12" s="75"/>
      <c r="CXX12" s="75"/>
      <c r="CXY12" s="75"/>
      <c r="CXZ12" s="76"/>
      <c r="CYA12" s="78"/>
      <c r="CYB12" s="78"/>
      <c r="CYC12" s="75"/>
      <c r="CYD12" s="75"/>
      <c r="CYE12" s="75"/>
      <c r="CYF12" s="75"/>
      <c r="CYG12" s="76"/>
      <c r="CYH12" s="78"/>
      <c r="CYI12" s="78"/>
      <c r="CYJ12" s="75"/>
      <c r="CYK12" s="75"/>
      <c r="CYL12" s="75"/>
      <c r="CYM12" s="75"/>
      <c r="CYN12" s="76"/>
      <c r="CYO12" s="78"/>
      <c r="CYP12" s="78"/>
      <c r="CYQ12" s="75"/>
      <c r="CYR12" s="75"/>
      <c r="CYS12" s="75"/>
      <c r="CYT12" s="75"/>
      <c r="CYU12" s="76"/>
      <c r="CYV12" s="78"/>
      <c r="CYW12" s="78"/>
      <c r="CYX12" s="75"/>
      <c r="CYY12" s="75"/>
      <c r="CYZ12" s="75"/>
      <c r="CZA12" s="75"/>
      <c r="CZB12" s="76"/>
      <c r="CZC12" s="78"/>
      <c r="CZD12" s="78"/>
      <c r="CZE12" s="75"/>
      <c r="CZF12" s="75"/>
      <c r="CZG12" s="75"/>
      <c r="CZH12" s="75"/>
      <c r="CZI12" s="74"/>
      <c r="CZJ12" s="74"/>
      <c r="CZK12" s="81"/>
      <c r="CZL12" s="81"/>
      <c r="CZM12" s="80"/>
      <c r="CZN12" s="79"/>
      <c r="CZO12" s="78"/>
      <c r="CZP12" s="78"/>
      <c r="CZQ12" s="79"/>
      <c r="CZR12" s="77"/>
      <c r="CZS12" s="76"/>
      <c r="CZT12" s="78"/>
      <c r="CZU12" s="78"/>
      <c r="CZV12" s="75"/>
      <c r="CZW12" s="75"/>
      <c r="CZX12" s="75"/>
      <c r="CZY12" s="75"/>
      <c r="CZZ12" s="76"/>
      <c r="DAA12" s="78"/>
      <c r="DAB12" s="78"/>
      <c r="DAC12" s="75"/>
      <c r="DAD12" s="75"/>
      <c r="DAE12" s="75"/>
      <c r="DAF12" s="75"/>
      <c r="DAG12" s="76"/>
      <c r="DAH12" s="78"/>
      <c r="DAI12" s="78"/>
      <c r="DAJ12" s="75"/>
      <c r="DAK12" s="75"/>
      <c r="DAL12" s="75"/>
      <c r="DAM12" s="75"/>
      <c r="DAN12" s="76"/>
      <c r="DAO12" s="78"/>
      <c r="DAP12" s="78"/>
      <c r="DAQ12" s="75"/>
      <c r="DAR12" s="75"/>
      <c r="DAS12" s="75"/>
      <c r="DAT12" s="75"/>
      <c r="DAU12" s="76"/>
      <c r="DAV12" s="78"/>
      <c r="DAW12" s="78"/>
      <c r="DAX12" s="75"/>
      <c r="DAY12" s="75"/>
      <c r="DAZ12" s="75"/>
      <c r="DBA12" s="75"/>
      <c r="DBB12" s="76"/>
      <c r="DBC12" s="78"/>
      <c r="DBD12" s="78"/>
      <c r="DBE12" s="75"/>
      <c r="DBF12" s="75"/>
      <c r="DBG12" s="75"/>
      <c r="DBH12" s="75"/>
      <c r="DBI12" s="76"/>
      <c r="DBJ12" s="78"/>
      <c r="DBK12" s="78"/>
      <c r="DBL12" s="75"/>
      <c r="DBM12" s="75"/>
      <c r="DBN12" s="75"/>
      <c r="DBO12" s="75"/>
      <c r="DBP12" s="74"/>
      <c r="DBQ12" s="74"/>
      <c r="DBR12" s="81"/>
      <c r="DBS12" s="81"/>
      <c r="DBT12" s="80"/>
      <c r="DBU12" s="79"/>
      <c r="DBV12" s="78"/>
      <c r="DBW12" s="78"/>
      <c r="DBX12" s="79"/>
      <c r="DBY12" s="77"/>
      <c r="DBZ12" s="76"/>
      <c r="DCA12" s="78"/>
      <c r="DCB12" s="78"/>
      <c r="DCC12" s="75"/>
      <c r="DCD12" s="75"/>
      <c r="DCE12" s="75"/>
      <c r="DCF12" s="75"/>
      <c r="DCG12" s="76"/>
      <c r="DCH12" s="78"/>
      <c r="DCI12" s="78"/>
      <c r="DCJ12" s="75"/>
      <c r="DCK12" s="75"/>
      <c r="DCL12" s="75"/>
      <c r="DCM12" s="75"/>
      <c r="DCN12" s="76"/>
      <c r="DCO12" s="78"/>
      <c r="DCP12" s="78"/>
      <c r="DCQ12" s="75"/>
      <c r="DCR12" s="75"/>
      <c r="DCS12" s="75"/>
      <c r="DCT12" s="75"/>
      <c r="DCU12" s="76"/>
      <c r="DCV12" s="78"/>
      <c r="DCW12" s="78"/>
      <c r="DCX12" s="75"/>
      <c r="DCY12" s="75"/>
      <c r="DCZ12" s="75"/>
      <c r="DDA12" s="75"/>
      <c r="DDB12" s="76"/>
      <c r="DDC12" s="78"/>
      <c r="DDD12" s="78"/>
      <c r="DDE12" s="75"/>
      <c r="DDF12" s="75"/>
      <c r="DDG12" s="75"/>
      <c r="DDH12" s="75"/>
      <c r="DDI12" s="76"/>
      <c r="DDJ12" s="78"/>
      <c r="DDK12" s="78"/>
      <c r="DDL12" s="75"/>
      <c r="DDM12" s="75"/>
      <c r="DDN12" s="75"/>
      <c r="DDO12" s="75"/>
      <c r="DDP12" s="76"/>
      <c r="DDQ12" s="78"/>
      <c r="DDR12" s="78"/>
      <c r="DDS12" s="75"/>
      <c r="DDT12" s="75"/>
      <c r="DDU12" s="75"/>
      <c r="DDV12" s="75"/>
      <c r="DDW12" s="74"/>
      <c r="DDX12" s="74"/>
      <c r="DDY12" s="81"/>
      <c r="DDZ12" s="81"/>
      <c r="DEA12" s="80"/>
      <c r="DEB12" s="79"/>
      <c r="DEC12" s="78"/>
      <c r="DED12" s="78"/>
      <c r="DEE12" s="79"/>
      <c r="DEF12" s="77"/>
      <c r="DEG12" s="76"/>
      <c r="DEH12" s="78"/>
      <c r="DEI12" s="78"/>
      <c r="DEJ12" s="75"/>
      <c r="DEK12" s="75"/>
      <c r="DEL12" s="75"/>
      <c r="DEM12" s="75"/>
      <c r="DEN12" s="76"/>
      <c r="DEO12" s="78"/>
      <c r="DEP12" s="78"/>
      <c r="DEQ12" s="75"/>
      <c r="DER12" s="75"/>
      <c r="DES12" s="75"/>
      <c r="DET12" s="75"/>
      <c r="DEU12" s="76"/>
      <c r="DEV12" s="78"/>
      <c r="DEW12" s="78"/>
      <c r="DEX12" s="75"/>
      <c r="DEY12" s="75"/>
      <c r="DEZ12" s="75"/>
      <c r="DFA12" s="75"/>
      <c r="DFB12" s="76"/>
      <c r="DFC12" s="78"/>
      <c r="DFD12" s="78"/>
      <c r="DFE12" s="75"/>
      <c r="DFF12" s="75"/>
      <c r="DFG12" s="75"/>
      <c r="DFH12" s="75"/>
      <c r="DFI12" s="76"/>
      <c r="DFJ12" s="78"/>
      <c r="DFK12" s="78"/>
      <c r="DFL12" s="75"/>
      <c r="DFM12" s="75"/>
      <c r="DFN12" s="75"/>
      <c r="DFO12" s="75"/>
      <c r="DFP12" s="76"/>
      <c r="DFQ12" s="78"/>
      <c r="DFR12" s="78"/>
      <c r="DFS12" s="75"/>
      <c r="DFT12" s="75"/>
      <c r="DFU12" s="75"/>
      <c r="DFV12" s="75"/>
      <c r="DFW12" s="76"/>
      <c r="DFX12" s="78"/>
      <c r="DFY12" s="78"/>
      <c r="DFZ12" s="75"/>
      <c r="DGA12" s="75"/>
      <c r="DGB12" s="75"/>
      <c r="DGC12" s="75"/>
      <c r="DGD12" s="74"/>
      <c r="DGE12" s="74"/>
      <c r="DGF12" s="81"/>
      <c r="DGG12" s="81"/>
      <c r="DGH12" s="80"/>
      <c r="DGI12" s="79"/>
      <c r="DGJ12" s="78"/>
      <c r="DGK12" s="78"/>
      <c r="DGL12" s="79"/>
      <c r="DGM12" s="77"/>
      <c r="DGN12" s="76"/>
      <c r="DGO12" s="78"/>
      <c r="DGP12" s="78"/>
      <c r="DGQ12" s="75"/>
      <c r="DGR12" s="75"/>
      <c r="DGS12" s="75"/>
      <c r="DGT12" s="75"/>
      <c r="DGU12" s="76"/>
      <c r="DGV12" s="78"/>
      <c r="DGW12" s="78"/>
      <c r="DGX12" s="75"/>
      <c r="DGY12" s="75"/>
      <c r="DGZ12" s="75"/>
      <c r="DHA12" s="75"/>
      <c r="DHB12" s="76"/>
      <c r="DHC12" s="78"/>
      <c r="DHD12" s="78"/>
      <c r="DHE12" s="75"/>
      <c r="DHF12" s="75"/>
      <c r="DHG12" s="75"/>
      <c r="DHH12" s="75"/>
      <c r="DHI12" s="76"/>
      <c r="DHJ12" s="78"/>
      <c r="DHK12" s="78"/>
      <c r="DHL12" s="75"/>
      <c r="DHM12" s="75"/>
      <c r="DHN12" s="75"/>
      <c r="DHO12" s="75"/>
      <c r="DHP12" s="76"/>
      <c r="DHQ12" s="78"/>
      <c r="DHR12" s="78"/>
      <c r="DHS12" s="75"/>
      <c r="DHT12" s="75"/>
      <c r="DHU12" s="75"/>
      <c r="DHV12" s="75"/>
      <c r="DHW12" s="76"/>
      <c r="DHX12" s="78"/>
      <c r="DHY12" s="78"/>
      <c r="DHZ12" s="75"/>
      <c r="DIA12" s="75"/>
      <c r="DIB12" s="75"/>
      <c r="DIC12" s="75"/>
      <c r="DID12" s="76"/>
      <c r="DIE12" s="78"/>
      <c r="DIF12" s="78"/>
      <c r="DIG12" s="75"/>
      <c r="DIH12" s="75"/>
      <c r="DII12" s="75"/>
      <c r="DIJ12" s="75"/>
      <c r="DIK12" s="74"/>
      <c r="DIL12" s="74"/>
      <c r="DIM12" s="81"/>
      <c r="DIN12" s="81"/>
      <c r="DIO12" s="80"/>
      <c r="DIP12" s="79"/>
      <c r="DIQ12" s="78"/>
      <c r="DIR12" s="78"/>
      <c r="DIS12" s="79"/>
      <c r="DIT12" s="77"/>
      <c r="DIU12" s="76"/>
      <c r="DIV12" s="78"/>
      <c r="DIW12" s="78"/>
      <c r="DIX12" s="75"/>
      <c r="DIY12" s="75"/>
      <c r="DIZ12" s="75"/>
      <c r="DJA12" s="75"/>
      <c r="DJB12" s="76"/>
      <c r="DJC12" s="78"/>
      <c r="DJD12" s="78"/>
      <c r="DJE12" s="75"/>
      <c r="DJF12" s="75"/>
      <c r="DJG12" s="75"/>
      <c r="DJH12" s="75"/>
      <c r="DJI12" s="76"/>
      <c r="DJJ12" s="78"/>
      <c r="DJK12" s="78"/>
      <c r="DJL12" s="75"/>
      <c r="DJM12" s="75"/>
      <c r="DJN12" s="75"/>
      <c r="DJO12" s="75"/>
      <c r="DJP12" s="76"/>
      <c r="DJQ12" s="78"/>
      <c r="DJR12" s="78"/>
      <c r="DJS12" s="75"/>
      <c r="DJT12" s="75"/>
      <c r="DJU12" s="75"/>
      <c r="DJV12" s="75"/>
      <c r="DJW12" s="76"/>
      <c r="DJX12" s="78"/>
      <c r="DJY12" s="78"/>
      <c r="DJZ12" s="75"/>
      <c r="DKA12" s="75"/>
      <c r="DKB12" s="75"/>
      <c r="DKC12" s="75"/>
      <c r="DKD12" s="76"/>
      <c r="DKE12" s="78"/>
      <c r="DKF12" s="78"/>
      <c r="DKG12" s="75"/>
      <c r="DKH12" s="75"/>
      <c r="DKI12" s="75"/>
      <c r="DKJ12" s="75"/>
      <c r="DKK12" s="76"/>
      <c r="DKL12" s="78"/>
      <c r="DKM12" s="78"/>
      <c r="DKN12" s="75"/>
      <c r="DKO12" s="75"/>
      <c r="DKP12" s="75"/>
      <c r="DKQ12" s="75"/>
      <c r="DKR12" s="74"/>
      <c r="DKS12" s="74"/>
      <c r="DKT12" s="81"/>
      <c r="DKU12" s="81"/>
      <c r="DKV12" s="80"/>
      <c r="DKW12" s="79"/>
      <c r="DKX12" s="78"/>
      <c r="DKY12" s="78"/>
      <c r="DKZ12" s="79"/>
      <c r="DLA12" s="77"/>
      <c r="DLB12" s="76"/>
      <c r="DLC12" s="78"/>
      <c r="DLD12" s="78"/>
      <c r="DLE12" s="75"/>
      <c r="DLF12" s="75"/>
      <c r="DLG12" s="75"/>
      <c r="DLH12" s="75"/>
      <c r="DLI12" s="76"/>
      <c r="DLJ12" s="78"/>
      <c r="DLK12" s="78"/>
      <c r="DLL12" s="75"/>
      <c r="DLM12" s="75"/>
      <c r="DLN12" s="75"/>
      <c r="DLO12" s="75"/>
      <c r="DLP12" s="76"/>
      <c r="DLQ12" s="78"/>
      <c r="DLR12" s="78"/>
      <c r="DLS12" s="75"/>
      <c r="DLT12" s="75"/>
      <c r="DLU12" s="75"/>
      <c r="DLV12" s="75"/>
      <c r="DLW12" s="76"/>
      <c r="DLX12" s="78"/>
      <c r="DLY12" s="78"/>
      <c r="DLZ12" s="75"/>
      <c r="DMA12" s="75"/>
      <c r="DMB12" s="75"/>
      <c r="DMC12" s="75"/>
      <c r="DMD12" s="76"/>
      <c r="DME12" s="78"/>
      <c r="DMF12" s="78"/>
      <c r="DMG12" s="75"/>
      <c r="DMH12" s="75"/>
      <c r="DMI12" s="75"/>
      <c r="DMJ12" s="75"/>
      <c r="DMK12" s="76"/>
      <c r="DML12" s="78"/>
      <c r="DMM12" s="78"/>
      <c r="DMN12" s="75"/>
      <c r="DMO12" s="75"/>
      <c r="DMP12" s="75"/>
      <c r="DMQ12" s="75"/>
      <c r="DMR12" s="76"/>
      <c r="DMS12" s="78"/>
      <c r="DMT12" s="78"/>
      <c r="DMU12" s="75"/>
      <c r="DMV12" s="75"/>
      <c r="DMW12" s="75"/>
      <c r="DMX12" s="75"/>
      <c r="DMY12" s="74"/>
      <c r="DMZ12" s="74"/>
      <c r="DNA12" s="81"/>
      <c r="DNB12" s="81"/>
      <c r="DNC12" s="80"/>
      <c r="DND12" s="79"/>
      <c r="DNE12" s="78"/>
      <c r="DNF12" s="78"/>
      <c r="DNG12" s="79"/>
      <c r="DNH12" s="77"/>
      <c r="DNI12" s="76"/>
      <c r="DNJ12" s="78"/>
      <c r="DNK12" s="78"/>
      <c r="DNL12" s="75"/>
      <c r="DNM12" s="75"/>
      <c r="DNN12" s="75"/>
      <c r="DNO12" s="75"/>
      <c r="DNP12" s="76"/>
      <c r="DNQ12" s="78"/>
      <c r="DNR12" s="78"/>
      <c r="DNS12" s="75"/>
      <c r="DNT12" s="75"/>
      <c r="DNU12" s="75"/>
      <c r="DNV12" s="75"/>
      <c r="DNW12" s="76"/>
      <c r="DNX12" s="78"/>
      <c r="DNY12" s="78"/>
      <c r="DNZ12" s="75"/>
      <c r="DOA12" s="75"/>
      <c r="DOB12" s="75"/>
      <c r="DOC12" s="75"/>
      <c r="DOD12" s="76"/>
      <c r="DOE12" s="78"/>
      <c r="DOF12" s="78"/>
      <c r="DOG12" s="75"/>
      <c r="DOH12" s="75"/>
      <c r="DOI12" s="75"/>
      <c r="DOJ12" s="75"/>
      <c r="DOK12" s="76"/>
      <c r="DOL12" s="78"/>
      <c r="DOM12" s="78"/>
      <c r="DON12" s="75"/>
      <c r="DOO12" s="75"/>
      <c r="DOP12" s="75"/>
      <c r="DOQ12" s="75"/>
      <c r="DOR12" s="76"/>
      <c r="DOS12" s="78"/>
      <c r="DOT12" s="78"/>
      <c r="DOU12" s="75"/>
      <c r="DOV12" s="75"/>
      <c r="DOW12" s="75"/>
      <c r="DOX12" s="75"/>
      <c r="DOY12" s="76"/>
      <c r="DOZ12" s="78"/>
      <c r="DPA12" s="78"/>
      <c r="DPB12" s="75"/>
      <c r="DPC12" s="75"/>
      <c r="DPD12" s="75"/>
      <c r="DPE12" s="75"/>
      <c r="DPF12" s="74"/>
      <c r="DPG12" s="74"/>
      <c r="DPH12" s="81"/>
      <c r="DPI12" s="81"/>
      <c r="DPJ12" s="80"/>
      <c r="DPK12" s="79"/>
      <c r="DPL12" s="78"/>
      <c r="DPM12" s="78"/>
      <c r="DPN12" s="79"/>
      <c r="DPO12" s="77"/>
      <c r="DPP12" s="76"/>
      <c r="DPQ12" s="78"/>
      <c r="DPR12" s="78"/>
      <c r="DPS12" s="75"/>
      <c r="DPT12" s="75"/>
      <c r="DPU12" s="75"/>
      <c r="DPV12" s="75"/>
      <c r="DPW12" s="76"/>
      <c r="DPX12" s="78"/>
      <c r="DPY12" s="78"/>
      <c r="DPZ12" s="75"/>
      <c r="DQA12" s="75"/>
      <c r="DQB12" s="75"/>
      <c r="DQC12" s="75"/>
      <c r="DQD12" s="76"/>
      <c r="DQE12" s="78"/>
      <c r="DQF12" s="78"/>
      <c r="DQG12" s="75"/>
      <c r="DQH12" s="75"/>
      <c r="DQI12" s="75"/>
      <c r="DQJ12" s="75"/>
      <c r="DQK12" s="76"/>
      <c r="DQL12" s="78"/>
      <c r="DQM12" s="78"/>
      <c r="DQN12" s="75"/>
      <c r="DQO12" s="75"/>
      <c r="DQP12" s="75"/>
      <c r="DQQ12" s="75"/>
      <c r="DQR12" s="76"/>
      <c r="DQS12" s="78"/>
      <c r="DQT12" s="78"/>
      <c r="DQU12" s="75"/>
      <c r="DQV12" s="75"/>
      <c r="DQW12" s="75"/>
      <c r="DQX12" s="75"/>
      <c r="DQY12" s="76"/>
      <c r="DQZ12" s="78"/>
      <c r="DRA12" s="78"/>
      <c r="DRB12" s="75"/>
      <c r="DRC12" s="75"/>
      <c r="DRD12" s="75"/>
      <c r="DRE12" s="75"/>
      <c r="DRF12" s="76"/>
      <c r="DRG12" s="78"/>
      <c r="DRH12" s="78"/>
      <c r="DRI12" s="75"/>
      <c r="DRJ12" s="75"/>
      <c r="DRK12" s="75"/>
      <c r="DRL12" s="75"/>
      <c r="DRM12" s="74"/>
      <c r="DRN12" s="74"/>
      <c r="DRO12" s="81"/>
      <c r="DRP12" s="81"/>
      <c r="DRQ12" s="80"/>
      <c r="DRR12" s="79"/>
      <c r="DRS12" s="78"/>
      <c r="DRT12" s="78"/>
      <c r="DRU12" s="79"/>
      <c r="DRV12" s="77"/>
      <c r="DRW12" s="76"/>
      <c r="DRX12" s="78"/>
      <c r="DRY12" s="78"/>
      <c r="DRZ12" s="75"/>
      <c r="DSA12" s="75"/>
      <c r="DSB12" s="75"/>
      <c r="DSC12" s="75"/>
      <c r="DSD12" s="76"/>
      <c r="DSE12" s="78"/>
      <c r="DSF12" s="78"/>
      <c r="DSG12" s="75"/>
      <c r="DSH12" s="75"/>
      <c r="DSI12" s="75"/>
      <c r="DSJ12" s="75"/>
      <c r="DSK12" s="76"/>
      <c r="DSL12" s="78"/>
      <c r="DSM12" s="78"/>
      <c r="DSN12" s="75"/>
      <c r="DSO12" s="75"/>
      <c r="DSP12" s="75"/>
      <c r="DSQ12" s="75"/>
      <c r="DSR12" s="76"/>
      <c r="DSS12" s="78"/>
      <c r="DST12" s="78"/>
      <c r="DSU12" s="75"/>
      <c r="DSV12" s="75"/>
      <c r="DSW12" s="75"/>
      <c r="DSX12" s="75"/>
      <c r="DSY12" s="76"/>
      <c r="DSZ12" s="78"/>
      <c r="DTA12" s="78"/>
      <c r="DTB12" s="75"/>
      <c r="DTC12" s="75"/>
      <c r="DTD12" s="75"/>
      <c r="DTE12" s="75"/>
      <c r="DTF12" s="76"/>
      <c r="DTG12" s="78"/>
      <c r="DTH12" s="78"/>
      <c r="DTI12" s="75"/>
      <c r="DTJ12" s="75"/>
      <c r="DTK12" s="75"/>
      <c r="DTL12" s="75"/>
      <c r="DTM12" s="76"/>
      <c r="DTN12" s="78"/>
      <c r="DTO12" s="78"/>
      <c r="DTP12" s="75"/>
      <c r="DTQ12" s="75"/>
      <c r="DTR12" s="75"/>
      <c r="DTS12" s="75"/>
      <c r="DTT12" s="74"/>
      <c r="DTU12" s="74"/>
      <c r="DTV12" s="81"/>
      <c r="DTW12" s="81"/>
      <c r="DTX12" s="80"/>
      <c r="DTY12" s="79"/>
      <c r="DTZ12" s="78"/>
      <c r="DUA12" s="78"/>
      <c r="DUB12" s="79"/>
      <c r="DUC12" s="77"/>
      <c r="DUD12" s="76"/>
      <c r="DUE12" s="78"/>
      <c r="DUF12" s="78"/>
      <c r="DUG12" s="75"/>
      <c r="DUH12" s="75"/>
      <c r="DUI12" s="75"/>
      <c r="DUJ12" s="75"/>
      <c r="DUK12" s="76"/>
      <c r="DUL12" s="78"/>
      <c r="DUM12" s="78"/>
      <c r="DUN12" s="75"/>
      <c r="DUO12" s="75"/>
      <c r="DUP12" s="75"/>
      <c r="DUQ12" s="75"/>
      <c r="DUR12" s="76"/>
      <c r="DUS12" s="78"/>
      <c r="DUT12" s="78"/>
      <c r="DUU12" s="75"/>
      <c r="DUV12" s="75"/>
      <c r="DUW12" s="75"/>
      <c r="DUX12" s="75"/>
      <c r="DUY12" s="76"/>
      <c r="DUZ12" s="78"/>
      <c r="DVA12" s="78"/>
      <c r="DVB12" s="75"/>
      <c r="DVC12" s="75"/>
      <c r="DVD12" s="75"/>
      <c r="DVE12" s="75"/>
      <c r="DVF12" s="76"/>
      <c r="DVG12" s="78"/>
      <c r="DVH12" s="78"/>
      <c r="DVI12" s="75"/>
      <c r="DVJ12" s="75"/>
      <c r="DVK12" s="75"/>
      <c r="DVL12" s="75"/>
      <c r="DVM12" s="76"/>
      <c r="DVN12" s="78"/>
      <c r="DVO12" s="78"/>
      <c r="DVP12" s="75"/>
      <c r="DVQ12" s="75"/>
      <c r="DVR12" s="75"/>
      <c r="DVS12" s="75"/>
      <c r="DVT12" s="76"/>
      <c r="DVU12" s="78"/>
      <c r="DVV12" s="78"/>
      <c r="DVW12" s="75"/>
      <c r="DVX12" s="75"/>
      <c r="DVY12" s="75"/>
      <c r="DVZ12" s="75"/>
      <c r="DWA12" s="74"/>
      <c r="DWB12" s="74"/>
      <c r="DWC12" s="81"/>
      <c r="DWD12" s="81"/>
      <c r="DWE12" s="80"/>
      <c r="DWF12" s="79"/>
      <c r="DWG12" s="78"/>
      <c r="DWH12" s="78"/>
      <c r="DWI12" s="79"/>
      <c r="DWJ12" s="77"/>
      <c r="DWK12" s="76"/>
      <c r="DWL12" s="78"/>
      <c r="DWM12" s="78"/>
      <c r="DWN12" s="75"/>
      <c r="DWO12" s="75"/>
      <c r="DWP12" s="75"/>
      <c r="DWQ12" s="75"/>
      <c r="DWR12" s="76"/>
      <c r="DWS12" s="78"/>
      <c r="DWT12" s="78"/>
      <c r="DWU12" s="75"/>
      <c r="DWV12" s="75"/>
      <c r="DWW12" s="75"/>
      <c r="DWX12" s="75"/>
      <c r="DWY12" s="76"/>
      <c r="DWZ12" s="78"/>
      <c r="DXA12" s="78"/>
      <c r="DXB12" s="75"/>
      <c r="DXC12" s="75"/>
      <c r="DXD12" s="75"/>
      <c r="DXE12" s="75"/>
      <c r="DXF12" s="76"/>
      <c r="DXG12" s="78"/>
      <c r="DXH12" s="78"/>
      <c r="DXI12" s="75"/>
      <c r="DXJ12" s="75"/>
      <c r="DXK12" s="75"/>
      <c r="DXL12" s="75"/>
      <c r="DXM12" s="76"/>
      <c r="DXN12" s="78"/>
      <c r="DXO12" s="78"/>
      <c r="DXP12" s="75"/>
      <c r="DXQ12" s="75"/>
      <c r="DXR12" s="75"/>
      <c r="DXS12" s="75"/>
      <c r="DXT12" s="76"/>
      <c r="DXU12" s="78"/>
      <c r="DXV12" s="78"/>
      <c r="DXW12" s="75"/>
      <c r="DXX12" s="75"/>
      <c r="DXY12" s="75"/>
      <c r="DXZ12" s="75"/>
      <c r="DYA12" s="76"/>
      <c r="DYB12" s="78"/>
      <c r="DYC12" s="78"/>
      <c r="DYD12" s="75"/>
      <c r="DYE12" s="75"/>
      <c r="DYF12" s="75"/>
      <c r="DYG12" s="75"/>
      <c r="DYH12" s="74"/>
      <c r="DYI12" s="74"/>
      <c r="DYJ12" s="81"/>
      <c r="DYK12" s="81"/>
      <c r="DYL12" s="80"/>
      <c r="DYM12" s="79"/>
      <c r="DYN12" s="78"/>
      <c r="DYO12" s="78"/>
      <c r="DYP12" s="79"/>
      <c r="DYQ12" s="77"/>
      <c r="DYR12" s="76"/>
      <c r="DYS12" s="78"/>
      <c r="DYT12" s="78"/>
      <c r="DYU12" s="75"/>
      <c r="DYV12" s="75"/>
      <c r="DYW12" s="75"/>
      <c r="DYX12" s="75"/>
      <c r="DYY12" s="76"/>
      <c r="DYZ12" s="78"/>
      <c r="DZA12" s="78"/>
      <c r="DZB12" s="75"/>
      <c r="DZC12" s="75"/>
      <c r="DZD12" s="75"/>
      <c r="DZE12" s="75"/>
      <c r="DZF12" s="76"/>
      <c r="DZG12" s="78"/>
      <c r="DZH12" s="78"/>
      <c r="DZI12" s="75"/>
      <c r="DZJ12" s="75"/>
      <c r="DZK12" s="75"/>
      <c r="DZL12" s="75"/>
      <c r="DZM12" s="76"/>
      <c r="DZN12" s="78"/>
      <c r="DZO12" s="78"/>
      <c r="DZP12" s="75"/>
      <c r="DZQ12" s="75"/>
      <c r="DZR12" s="75"/>
      <c r="DZS12" s="75"/>
      <c r="DZT12" s="76"/>
      <c r="DZU12" s="78"/>
      <c r="DZV12" s="78"/>
      <c r="DZW12" s="75"/>
      <c r="DZX12" s="75"/>
      <c r="DZY12" s="75"/>
      <c r="DZZ12" s="75"/>
      <c r="EAA12" s="76"/>
      <c r="EAB12" s="78"/>
      <c r="EAC12" s="78"/>
      <c r="EAD12" s="75"/>
      <c r="EAE12" s="75"/>
      <c r="EAF12" s="75"/>
      <c r="EAG12" s="75"/>
      <c r="EAH12" s="76"/>
      <c r="EAI12" s="78"/>
      <c r="EAJ12" s="78"/>
      <c r="EAK12" s="75"/>
      <c r="EAL12" s="75"/>
      <c r="EAM12" s="75"/>
      <c r="EAN12" s="75"/>
      <c r="EAO12" s="74"/>
      <c r="EAP12" s="74"/>
      <c r="EAQ12" s="81"/>
      <c r="EAR12" s="81"/>
      <c r="EAS12" s="80"/>
      <c r="EAT12" s="79"/>
      <c r="EAU12" s="78"/>
      <c r="EAV12" s="78"/>
      <c r="EAW12" s="79"/>
      <c r="EAX12" s="77"/>
      <c r="EAY12" s="76"/>
      <c r="EAZ12" s="78"/>
      <c r="EBA12" s="78"/>
      <c r="EBB12" s="75"/>
      <c r="EBC12" s="75"/>
      <c r="EBD12" s="75"/>
      <c r="EBE12" s="75"/>
      <c r="EBF12" s="76"/>
      <c r="EBG12" s="78"/>
      <c r="EBH12" s="78"/>
      <c r="EBI12" s="75"/>
      <c r="EBJ12" s="75"/>
      <c r="EBK12" s="75"/>
      <c r="EBL12" s="75"/>
      <c r="EBM12" s="76"/>
      <c r="EBN12" s="78"/>
      <c r="EBO12" s="78"/>
      <c r="EBP12" s="75"/>
      <c r="EBQ12" s="75"/>
      <c r="EBR12" s="75"/>
      <c r="EBS12" s="75"/>
      <c r="EBT12" s="76"/>
      <c r="EBU12" s="78"/>
      <c r="EBV12" s="78"/>
      <c r="EBW12" s="75"/>
      <c r="EBX12" s="75"/>
      <c r="EBY12" s="75"/>
      <c r="EBZ12" s="75"/>
      <c r="ECA12" s="76"/>
      <c r="ECB12" s="78"/>
      <c r="ECC12" s="78"/>
      <c r="ECD12" s="75"/>
      <c r="ECE12" s="75"/>
      <c r="ECF12" s="75"/>
      <c r="ECG12" s="75"/>
      <c r="ECH12" s="76"/>
      <c r="ECI12" s="78"/>
      <c r="ECJ12" s="78"/>
      <c r="ECK12" s="75"/>
      <c r="ECL12" s="75"/>
      <c r="ECM12" s="75"/>
      <c r="ECN12" s="75"/>
      <c r="ECO12" s="76"/>
      <c r="ECP12" s="78"/>
      <c r="ECQ12" s="78"/>
      <c r="ECR12" s="75"/>
      <c r="ECS12" s="75"/>
      <c r="ECT12" s="75"/>
      <c r="ECU12" s="75"/>
      <c r="ECV12" s="74"/>
      <c r="ECW12" s="74"/>
      <c r="ECX12" s="81"/>
      <c r="ECY12" s="81"/>
      <c r="ECZ12" s="80"/>
      <c r="EDA12" s="79"/>
      <c r="EDB12" s="78"/>
      <c r="EDC12" s="78"/>
      <c r="EDD12" s="79"/>
      <c r="EDE12" s="77"/>
      <c r="EDF12" s="76"/>
      <c r="EDG12" s="78"/>
      <c r="EDH12" s="78"/>
      <c r="EDI12" s="75"/>
      <c r="EDJ12" s="75"/>
      <c r="EDK12" s="75"/>
      <c r="EDL12" s="75"/>
      <c r="EDM12" s="76"/>
      <c r="EDN12" s="78"/>
      <c r="EDO12" s="78"/>
      <c r="EDP12" s="75"/>
      <c r="EDQ12" s="75"/>
      <c r="EDR12" s="75"/>
      <c r="EDS12" s="75"/>
      <c r="EDT12" s="76"/>
      <c r="EDU12" s="78"/>
      <c r="EDV12" s="78"/>
      <c r="EDW12" s="75"/>
      <c r="EDX12" s="75"/>
      <c r="EDY12" s="75"/>
      <c r="EDZ12" s="75"/>
      <c r="EEA12" s="76"/>
      <c r="EEB12" s="78"/>
      <c r="EEC12" s="78"/>
      <c r="EED12" s="75"/>
      <c r="EEE12" s="75"/>
      <c r="EEF12" s="75"/>
      <c r="EEG12" s="75"/>
      <c r="EEH12" s="76"/>
      <c r="EEI12" s="78"/>
      <c r="EEJ12" s="78"/>
      <c r="EEK12" s="75"/>
      <c r="EEL12" s="75"/>
      <c r="EEM12" s="75"/>
      <c r="EEN12" s="75"/>
      <c r="EEO12" s="76"/>
      <c r="EEP12" s="78"/>
      <c r="EEQ12" s="78"/>
      <c r="EER12" s="75"/>
      <c r="EES12" s="75"/>
      <c r="EET12" s="75"/>
      <c r="EEU12" s="75"/>
      <c r="EEV12" s="76"/>
      <c r="EEW12" s="78"/>
      <c r="EEX12" s="78"/>
      <c r="EEY12" s="75"/>
      <c r="EEZ12" s="75"/>
      <c r="EFA12" s="75"/>
      <c r="EFB12" s="75"/>
      <c r="EFC12" s="74"/>
      <c r="EFD12" s="74"/>
      <c r="EFE12" s="81"/>
      <c r="EFF12" s="81"/>
      <c r="EFG12" s="80"/>
      <c r="EFH12" s="79"/>
      <c r="EFI12" s="78"/>
      <c r="EFJ12" s="78"/>
      <c r="EFK12" s="79"/>
      <c r="EFL12" s="77"/>
      <c r="EFM12" s="76"/>
      <c r="EFN12" s="78"/>
      <c r="EFO12" s="78"/>
      <c r="EFP12" s="75"/>
      <c r="EFQ12" s="75"/>
      <c r="EFR12" s="75"/>
      <c r="EFS12" s="75"/>
      <c r="EFT12" s="76"/>
      <c r="EFU12" s="78"/>
      <c r="EFV12" s="78"/>
      <c r="EFW12" s="75"/>
      <c r="EFX12" s="75"/>
      <c r="EFY12" s="75"/>
      <c r="EFZ12" s="75"/>
      <c r="EGA12" s="76"/>
      <c r="EGB12" s="78"/>
      <c r="EGC12" s="78"/>
      <c r="EGD12" s="75"/>
      <c r="EGE12" s="75"/>
      <c r="EGF12" s="75"/>
      <c r="EGG12" s="75"/>
      <c r="EGH12" s="76"/>
      <c r="EGI12" s="78"/>
      <c r="EGJ12" s="78"/>
      <c r="EGK12" s="75"/>
      <c r="EGL12" s="75"/>
      <c r="EGM12" s="75"/>
      <c r="EGN12" s="75"/>
      <c r="EGO12" s="76"/>
      <c r="EGP12" s="78"/>
      <c r="EGQ12" s="78"/>
      <c r="EGR12" s="75"/>
      <c r="EGS12" s="75"/>
      <c r="EGT12" s="75"/>
      <c r="EGU12" s="75"/>
      <c r="EGV12" s="76"/>
      <c r="EGW12" s="78"/>
      <c r="EGX12" s="78"/>
      <c r="EGY12" s="75"/>
      <c r="EGZ12" s="75"/>
      <c r="EHA12" s="75"/>
      <c r="EHB12" s="75"/>
      <c r="EHC12" s="76"/>
      <c r="EHD12" s="78"/>
      <c r="EHE12" s="78"/>
      <c r="EHF12" s="75"/>
      <c r="EHG12" s="75"/>
      <c r="EHH12" s="75"/>
      <c r="EHI12" s="75"/>
      <c r="EHJ12" s="74"/>
      <c r="EHK12" s="74"/>
      <c r="EHL12" s="81"/>
      <c r="EHM12" s="81"/>
      <c r="EHN12" s="80"/>
      <c r="EHO12" s="79"/>
      <c r="EHP12" s="78"/>
      <c r="EHQ12" s="78"/>
      <c r="EHR12" s="79"/>
      <c r="EHS12" s="77"/>
      <c r="EHT12" s="76"/>
      <c r="EHU12" s="78"/>
      <c r="EHV12" s="78"/>
      <c r="EHW12" s="75"/>
      <c r="EHX12" s="75"/>
      <c r="EHY12" s="75"/>
      <c r="EHZ12" s="75"/>
      <c r="EIA12" s="76"/>
      <c r="EIB12" s="78"/>
      <c r="EIC12" s="78"/>
      <c r="EID12" s="75"/>
      <c r="EIE12" s="75"/>
      <c r="EIF12" s="75"/>
      <c r="EIG12" s="75"/>
      <c r="EIH12" s="76"/>
      <c r="EII12" s="78"/>
      <c r="EIJ12" s="78"/>
      <c r="EIK12" s="75"/>
      <c r="EIL12" s="75"/>
      <c r="EIM12" s="75"/>
      <c r="EIN12" s="75"/>
      <c r="EIO12" s="76"/>
      <c r="EIP12" s="78"/>
      <c r="EIQ12" s="78"/>
      <c r="EIR12" s="75"/>
      <c r="EIS12" s="75"/>
      <c r="EIT12" s="75"/>
      <c r="EIU12" s="75"/>
      <c r="EIV12" s="76"/>
      <c r="EIW12" s="78"/>
      <c r="EIX12" s="78"/>
      <c r="EIY12" s="75"/>
      <c r="EIZ12" s="75"/>
      <c r="EJA12" s="75"/>
      <c r="EJB12" s="75"/>
      <c r="EJC12" s="76"/>
      <c r="EJD12" s="78"/>
      <c r="EJE12" s="78"/>
      <c r="EJF12" s="75"/>
      <c r="EJG12" s="75"/>
      <c r="EJH12" s="75"/>
      <c r="EJI12" s="75"/>
      <c r="EJJ12" s="76"/>
      <c r="EJK12" s="78"/>
      <c r="EJL12" s="78"/>
      <c r="EJM12" s="75"/>
      <c r="EJN12" s="75"/>
      <c r="EJO12" s="75"/>
      <c r="EJP12" s="75"/>
      <c r="EJQ12" s="74"/>
      <c r="EJR12" s="74"/>
      <c r="EJS12" s="81"/>
      <c r="EJT12" s="81"/>
      <c r="EJU12" s="80"/>
      <c r="EJV12" s="79"/>
      <c r="EJW12" s="78"/>
      <c r="EJX12" s="78"/>
      <c r="EJY12" s="79"/>
      <c r="EJZ12" s="77"/>
      <c r="EKA12" s="76"/>
      <c r="EKB12" s="78"/>
      <c r="EKC12" s="78"/>
      <c r="EKD12" s="75"/>
      <c r="EKE12" s="75"/>
      <c r="EKF12" s="75"/>
      <c r="EKG12" s="75"/>
      <c r="EKH12" s="76"/>
      <c r="EKI12" s="78"/>
      <c r="EKJ12" s="78"/>
      <c r="EKK12" s="75"/>
      <c r="EKL12" s="75"/>
      <c r="EKM12" s="75"/>
      <c r="EKN12" s="75"/>
      <c r="EKO12" s="76"/>
      <c r="EKP12" s="78"/>
      <c r="EKQ12" s="78"/>
      <c r="EKR12" s="75"/>
      <c r="EKS12" s="75"/>
      <c r="EKT12" s="75"/>
      <c r="EKU12" s="75"/>
      <c r="EKV12" s="76"/>
      <c r="EKW12" s="78"/>
      <c r="EKX12" s="78"/>
      <c r="EKY12" s="75"/>
      <c r="EKZ12" s="75"/>
      <c r="ELA12" s="75"/>
      <c r="ELB12" s="75"/>
      <c r="ELC12" s="76"/>
      <c r="ELD12" s="78"/>
      <c r="ELE12" s="78"/>
      <c r="ELF12" s="75"/>
      <c r="ELG12" s="75"/>
      <c r="ELH12" s="75"/>
      <c r="ELI12" s="75"/>
      <c r="ELJ12" s="76"/>
      <c r="ELK12" s="78"/>
      <c r="ELL12" s="78"/>
      <c r="ELM12" s="75"/>
      <c r="ELN12" s="75"/>
      <c r="ELO12" s="75"/>
      <c r="ELP12" s="75"/>
      <c r="ELQ12" s="76"/>
      <c r="ELR12" s="78"/>
      <c r="ELS12" s="78"/>
      <c r="ELT12" s="75"/>
      <c r="ELU12" s="75"/>
      <c r="ELV12" s="75"/>
      <c r="ELW12" s="75"/>
      <c r="ELX12" s="74"/>
      <c r="ELY12" s="74"/>
      <c r="ELZ12" s="81"/>
      <c r="EMA12" s="81"/>
      <c r="EMB12" s="80"/>
      <c r="EMC12" s="79"/>
      <c r="EMD12" s="78"/>
      <c r="EME12" s="78"/>
      <c r="EMF12" s="79"/>
      <c r="EMG12" s="77"/>
      <c r="EMH12" s="76"/>
      <c r="EMI12" s="78"/>
      <c r="EMJ12" s="78"/>
      <c r="EMK12" s="75"/>
      <c r="EML12" s="75"/>
      <c r="EMM12" s="75"/>
      <c r="EMN12" s="75"/>
      <c r="EMO12" s="76"/>
      <c r="EMP12" s="78"/>
      <c r="EMQ12" s="78"/>
      <c r="EMR12" s="75"/>
      <c r="EMS12" s="75"/>
      <c r="EMT12" s="75"/>
      <c r="EMU12" s="75"/>
      <c r="EMV12" s="76"/>
      <c r="EMW12" s="78"/>
      <c r="EMX12" s="78"/>
      <c r="EMY12" s="75"/>
      <c r="EMZ12" s="75"/>
      <c r="ENA12" s="75"/>
      <c r="ENB12" s="75"/>
      <c r="ENC12" s="76"/>
      <c r="END12" s="78"/>
      <c r="ENE12" s="78"/>
      <c r="ENF12" s="75"/>
      <c r="ENG12" s="75"/>
      <c r="ENH12" s="75"/>
      <c r="ENI12" s="75"/>
      <c r="ENJ12" s="76"/>
      <c r="ENK12" s="78"/>
      <c r="ENL12" s="78"/>
      <c r="ENM12" s="75"/>
      <c r="ENN12" s="75"/>
      <c r="ENO12" s="75"/>
      <c r="ENP12" s="75"/>
      <c r="ENQ12" s="76"/>
      <c r="ENR12" s="78"/>
      <c r="ENS12" s="78"/>
      <c r="ENT12" s="75"/>
      <c r="ENU12" s="75"/>
      <c r="ENV12" s="75"/>
      <c r="ENW12" s="75"/>
      <c r="ENX12" s="76"/>
      <c r="ENY12" s="78"/>
      <c r="ENZ12" s="78"/>
      <c r="EOA12" s="75"/>
      <c r="EOB12" s="75"/>
      <c r="EOC12" s="75"/>
      <c r="EOD12" s="75"/>
      <c r="EOE12" s="74"/>
      <c r="EOF12" s="74"/>
      <c r="EOG12" s="81"/>
      <c r="EOH12" s="81"/>
      <c r="EOI12" s="80"/>
      <c r="EOJ12" s="79"/>
      <c r="EOK12" s="78"/>
      <c r="EOL12" s="78"/>
      <c r="EOM12" s="79"/>
      <c r="EON12" s="77"/>
      <c r="EOO12" s="76"/>
      <c r="EOP12" s="78"/>
      <c r="EOQ12" s="78"/>
      <c r="EOR12" s="75"/>
      <c r="EOS12" s="75"/>
      <c r="EOT12" s="75"/>
      <c r="EOU12" s="75"/>
      <c r="EOV12" s="76"/>
      <c r="EOW12" s="78"/>
      <c r="EOX12" s="78"/>
      <c r="EOY12" s="75"/>
      <c r="EOZ12" s="75"/>
      <c r="EPA12" s="75"/>
      <c r="EPB12" s="75"/>
      <c r="EPC12" s="76"/>
      <c r="EPD12" s="78"/>
      <c r="EPE12" s="78"/>
      <c r="EPF12" s="75"/>
      <c r="EPG12" s="75"/>
      <c r="EPH12" s="75"/>
      <c r="EPI12" s="75"/>
      <c r="EPJ12" s="76"/>
      <c r="EPK12" s="78"/>
      <c r="EPL12" s="78"/>
      <c r="EPM12" s="75"/>
      <c r="EPN12" s="75"/>
      <c r="EPO12" s="75"/>
      <c r="EPP12" s="75"/>
      <c r="EPQ12" s="76"/>
      <c r="EPR12" s="78"/>
      <c r="EPS12" s="78"/>
      <c r="EPT12" s="75"/>
      <c r="EPU12" s="75"/>
      <c r="EPV12" s="75"/>
      <c r="EPW12" s="75"/>
      <c r="EPX12" s="76"/>
      <c r="EPY12" s="78"/>
      <c r="EPZ12" s="78"/>
      <c r="EQA12" s="75"/>
      <c r="EQB12" s="75"/>
      <c r="EQC12" s="75"/>
      <c r="EQD12" s="75"/>
      <c r="EQE12" s="76"/>
      <c r="EQF12" s="78"/>
      <c r="EQG12" s="78"/>
      <c r="EQH12" s="75"/>
      <c r="EQI12" s="75"/>
      <c r="EQJ12" s="75"/>
      <c r="EQK12" s="75"/>
      <c r="EQL12" s="74"/>
      <c r="EQM12" s="74"/>
      <c r="EQN12" s="81"/>
      <c r="EQO12" s="81"/>
      <c r="EQP12" s="80"/>
      <c r="EQQ12" s="79"/>
      <c r="EQR12" s="78"/>
      <c r="EQS12" s="78"/>
      <c r="EQT12" s="79"/>
      <c r="EQU12" s="77"/>
      <c r="EQV12" s="76"/>
      <c r="EQW12" s="78"/>
      <c r="EQX12" s="78"/>
      <c r="EQY12" s="75"/>
      <c r="EQZ12" s="75"/>
      <c r="ERA12" s="75"/>
      <c r="ERB12" s="75"/>
      <c r="ERC12" s="76"/>
      <c r="ERD12" s="78"/>
      <c r="ERE12" s="78"/>
      <c r="ERF12" s="75"/>
      <c r="ERG12" s="75"/>
      <c r="ERH12" s="75"/>
      <c r="ERI12" s="75"/>
      <c r="ERJ12" s="76"/>
      <c r="ERK12" s="78"/>
      <c r="ERL12" s="78"/>
      <c r="ERM12" s="75"/>
      <c r="ERN12" s="75"/>
      <c r="ERO12" s="75"/>
      <c r="ERP12" s="75"/>
      <c r="ERQ12" s="76"/>
      <c r="ERR12" s="78"/>
      <c r="ERS12" s="78"/>
      <c r="ERT12" s="75"/>
      <c r="ERU12" s="75"/>
      <c r="ERV12" s="75"/>
      <c r="ERW12" s="75"/>
      <c r="ERX12" s="76"/>
      <c r="ERY12" s="78"/>
      <c r="ERZ12" s="78"/>
      <c r="ESA12" s="75"/>
      <c r="ESB12" s="75"/>
      <c r="ESC12" s="75"/>
      <c r="ESD12" s="75"/>
      <c r="ESE12" s="76"/>
      <c r="ESF12" s="78"/>
      <c r="ESG12" s="78"/>
      <c r="ESH12" s="75"/>
      <c r="ESI12" s="75"/>
      <c r="ESJ12" s="75"/>
      <c r="ESK12" s="75"/>
      <c r="ESL12" s="76"/>
      <c r="ESM12" s="78"/>
      <c r="ESN12" s="78"/>
      <c r="ESO12" s="75"/>
      <c r="ESP12" s="75"/>
      <c r="ESQ12" s="75"/>
      <c r="ESR12" s="75"/>
      <c r="ESS12" s="74"/>
      <c r="EST12" s="74"/>
      <c r="ESU12" s="81"/>
      <c r="ESV12" s="81"/>
      <c r="ESW12" s="80"/>
      <c r="ESX12" s="79"/>
      <c r="ESY12" s="78"/>
      <c r="ESZ12" s="78"/>
      <c r="ETA12" s="79"/>
      <c r="ETB12" s="77"/>
      <c r="ETC12" s="76"/>
      <c r="ETD12" s="78"/>
      <c r="ETE12" s="78"/>
      <c r="ETF12" s="75"/>
      <c r="ETG12" s="75"/>
      <c r="ETH12" s="75"/>
      <c r="ETI12" s="75"/>
      <c r="ETJ12" s="76"/>
      <c r="ETK12" s="78"/>
      <c r="ETL12" s="78"/>
      <c r="ETM12" s="75"/>
      <c r="ETN12" s="75"/>
      <c r="ETO12" s="75"/>
      <c r="ETP12" s="75"/>
      <c r="ETQ12" s="76"/>
      <c r="ETR12" s="78"/>
      <c r="ETS12" s="78"/>
      <c r="ETT12" s="75"/>
      <c r="ETU12" s="75"/>
      <c r="ETV12" s="75"/>
      <c r="ETW12" s="75"/>
      <c r="ETX12" s="76"/>
      <c r="ETY12" s="78"/>
      <c r="ETZ12" s="78"/>
      <c r="EUA12" s="75"/>
      <c r="EUB12" s="75"/>
      <c r="EUC12" s="75"/>
      <c r="EUD12" s="75"/>
      <c r="EUE12" s="76"/>
      <c r="EUF12" s="78"/>
      <c r="EUG12" s="78"/>
      <c r="EUH12" s="75"/>
      <c r="EUI12" s="75"/>
      <c r="EUJ12" s="75"/>
      <c r="EUK12" s="75"/>
      <c r="EUL12" s="76"/>
      <c r="EUM12" s="78"/>
      <c r="EUN12" s="78"/>
      <c r="EUO12" s="75"/>
      <c r="EUP12" s="75"/>
      <c r="EUQ12" s="75"/>
      <c r="EUR12" s="75"/>
      <c r="EUS12" s="76"/>
      <c r="EUT12" s="78"/>
      <c r="EUU12" s="78"/>
      <c r="EUV12" s="75"/>
      <c r="EUW12" s="75"/>
      <c r="EUX12" s="75"/>
      <c r="EUY12" s="75"/>
      <c r="EUZ12" s="74"/>
      <c r="EVA12" s="74"/>
      <c r="EVB12" s="81"/>
      <c r="EVC12" s="81"/>
      <c r="EVD12" s="80"/>
      <c r="EVE12" s="79"/>
      <c r="EVF12" s="78"/>
      <c r="EVG12" s="78"/>
      <c r="EVH12" s="79"/>
      <c r="EVI12" s="77"/>
      <c r="EVJ12" s="76"/>
      <c r="EVK12" s="78"/>
      <c r="EVL12" s="78"/>
      <c r="EVM12" s="75"/>
      <c r="EVN12" s="75"/>
      <c r="EVO12" s="75"/>
      <c r="EVP12" s="75"/>
      <c r="EVQ12" s="76"/>
      <c r="EVR12" s="78"/>
      <c r="EVS12" s="78"/>
      <c r="EVT12" s="75"/>
      <c r="EVU12" s="75"/>
      <c r="EVV12" s="75"/>
      <c r="EVW12" s="75"/>
      <c r="EVX12" s="76"/>
      <c r="EVY12" s="78"/>
      <c r="EVZ12" s="78"/>
      <c r="EWA12" s="75"/>
      <c r="EWB12" s="75"/>
      <c r="EWC12" s="75"/>
      <c r="EWD12" s="75"/>
      <c r="EWE12" s="76"/>
      <c r="EWF12" s="78"/>
      <c r="EWG12" s="78"/>
      <c r="EWH12" s="75"/>
      <c r="EWI12" s="75"/>
      <c r="EWJ12" s="75"/>
      <c r="EWK12" s="75"/>
      <c r="EWL12" s="76"/>
      <c r="EWM12" s="78"/>
      <c r="EWN12" s="78"/>
      <c r="EWO12" s="75"/>
      <c r="EWP12" s="75"/>
      <c r="EWQ12" s="75"/>
      <c r="EWR12" s="75"/>
      <c r="EWS12" s="76"/>
      <c r="EWT12" s="78"/>
      <c r="EWU12" s="78"/>
      <c r="EWV12" s="75"/>
      <c r="EWW12" s="75"/>
      <c r="EWX12" s="75"/>
      <c r="EWY12" s="75"/>
      <c r="EWZ12" s="76"/>
      <c r="EXA12" s="78"/>
      <c r="EXB12" s="78"/>
      <c r="EXC12" s="75"/>
      <c r="EXD12" s="75"/>
      <c r="EXE12" s="75"/>
      <c r="EXF12" s="75"/>
      <c r="EXG12" s="74"/>
      <c r="EXH12" s="74"/>
      <c r="EXI12" s="81"/>
      <c r="EXJ12" s="81"/>
      <c r="EXK12" s="80"/>
      <c r="EXL12" s="79"/>
      <c r="EXM12" s="78"/>
      <c r="EXN12" s="78"/>
      <c r="EXO12" s="79"/>
      <c r="EXP12" s="77"/>
      <c r="EXQ12" s="76"/>
      <c r="EXR12" s="78"/>
      <c r="EXS12" s="78"/>
      <c r="EXT12" s="75"/>
      <c r="EXU12" s="75"/>
      <c r="EXV12" s="75"/>
      <c r="EXW12" s="75"/>
      <c r="EXX12" s="76"/>
      <c r="EXY12" s="78"/>
      <c r="EXZ12" s="78"/>
      <c r="EYA12" s="75"/>
      <c r="EYB12" s="75"/>
      <c r="EYC12" s="75"/>
      <c r="EYD12" s="75"/>
      <c r="EYE12" s="76"/>
      <c r="EYF12" s="78"/>
      <c r="EYG12" s="78"/>
      <c r="EYH12" s="75"/>
      <c r="EYI12" s="75"/>
      <c r="EYJ12" s="75"/>
      <c r="EYK12" s="75"/>
      <c r="EYL12" s="76"/>
      <c r="EYM12" s="78"/>
      <c r="EYN12" s="78"/>
      <c r="EYO12" s="75"/>
      <c r="EYP12" s="75"/>
      <c r="EYQ12" s="75"/>
      <c r="EYR12" s="75"/>
      <c r="EYS12" s="76"/>
      <c r="EYT12" s="78"/>
      <c r="EYU12" s="78"/>
      <c r="EYV12" s="75"/>
      <c r="EYW12" s="75"/>
      <c r="EYX12" s="75"/>
      <c r="EYY12" s="75"/>
      <c r="EYZ12" s="76"/>
      <c r="EZA12" s="78"/>
      <c r="EZB12" s="78"/>
      <c r="EZC12" s="75"/>
      <c r="EZD12" s="75"/>
      <c r="EZE12" s="75"/>
      <c r="EZF12" s="75"/>
      <c r="EZG12" s="76"/>
      <c r="EZH12" s="78"/>
      <c r="EZI12" s="78"/>
      <c r="EZJ12" s="75"/>
      <c r="EZK12" s="75"/>
      <c r="EZL12" s="75"/>
      <c r="EZM12" s="75"/>
      <c r="EZN12" s="74"/>
      <c r="EZO12" s="74"/>
      <c r="EZP12" s="81"/>
      <c r="EZQ12" s="81"/>
      <c r="EZR12" s="80"/>
      <c r="EZS12" s="79"/>
      <c r="EZT12" s="78"/>
      <c r="EZU12" s="78"/>
      <c r="EZV12" s="79"/>
      <c r="EZW12" s="77"/>
      <c r="EZX12" s="76"/>
      <c r="EZY12" s="78"/>
      <c r="EZZ12" s="78"/>
      <c r="FAA12" s="75"/>
      <c r="FAB12" s="75"/>
      <c r="FAC12" s="75"/>
      <c r="FAD12" s="75"/>
      <c r="FAE12" s="76"/>
      <c r="FAF12" s="78"/>
      <c r="FAG12" s="78"/>
      <c r="FAH12" s="75"/>
      <c r="FAI12" s="75"/>
      <c r="FAJ12" s="75"/>
      <c r="FAK12" s="75"/>
      <c r="FAL12" s="76"/>
      <c r="FAM12" s="78"/>
      <c r="FAN12" s="78"/>
      <c r="FAO12" s="75"/>
      <c r="FAP12" s="75"/>
      <c r="FAQ12" s="75"/>
      <c r="FAR12" s="75"/>
      <c r="FAS12" s="76"/>
      <c r="FAT12" s="78"/>
      <c r="FAU12" s="78"/>
      <c r="FAV12" s="75"/>
      <c r="FAW12" s="75"/>
      <c r="FAX12" s="75"/>
      <c r="FAY12" s="75"/>
      <c r="FAZ12" s="76"/>
      <c r="FBA12" s="78"/>
      <c r="FBB12" s="78"/>
      <c r="FBC12" s="75"/>
      <c r="FBD12" s="75"/>
      <c r="FBE12" s="75"/>
      <c r="FBF12" s="75"/>
      <c r="FBG12" s="76"/>
      <c r="FBH12" s="78"/>
      <c r="FBI12" s="78"/>
      <c r="FBJ12" s="75"/>
      <c r="FBK12" s="75"/>
      <c r="FBL12" s="75"/>
      <c r="FBM12" s="75"/>
      <c r="FBN12" s="76"/>
      <c r="FBO12" s="78"/>
      <c r="FBP12" s="78"/>
      <c r="FBQ12" s="75"/>
      <c r="FBR12" s="75"/>
      <c r="FBS12" s="75"/>
      <c r="FBT12" s="75"/>
      <c r="FBU12" s="74"/>
      <c r="FBV12" s="74"/>
      <c r="FBW12" s="81"/>
      <c r="FBX12" s="81"/>
      <c r="FBY12" s="80"/>
      <c r="FBZ12" s="79"/>
      <c r="FCA12" s="78"/>
      <c r="FCB12" s="78"/>
      <c r="FCC12" s="79"/>
      <c r="FCD12" s="77"/>
      <c r="FCE12" s="76"/>
      <c r="FCF12" s="78"/>
      <c r="FCG12" s="78"/>
      <c r="FCH12" s="75"/>
      <c r="FCI12" s="75"/>
      <c r="FCJ12" s="75"/>
      <c r="FCK12" s="75"/>
      <c r="FCL12" s="76"/>
      <c r="FCM12" s="78"/>
      <c r="FCN12" s="78"/>
      <c r="FCO12" s="75"/>
      <c r="FCP12" s="75"/>
      <c r="FCQ12" s="75"/>
      <c r="FCR12" s="75"/>
      <c r="FCS12" s="76"/>
      <c r="FCT12" s="78"/>
      <c r="FCU12" s="78"/>
      <c r="FCV12" s="75"/>
      <c r="FCW12" s="75"/>
      <c r="FCX12" s="75"/>
      <c r="FCY12" s="75"/>
      <c r="FCZ12" s="76"/>
      <c r="FDA12" s="78"/>
      <c r="FDB12" s="78"/>
      <c r="FDC12" s="75"/>
      <c r="FDD12" s="75"/>
      <c r="FDE12" s="75"/>
      <c r="FDF12" s="75"/>
      <c r="FDG12" s="76"/>
      <c r="FDH12" s="78"/>
      <c r="FDI12" s="78"/>
      <c r="FDJ12" s="75"/>
      <c r="FDK12" s="75"/>
      <c r="FDL12" s="75"/>
      <c r="FDM12" s="75"/>
      <c r="FDN12" s="76"/>
      <c r="FDO12" s="78"/>
      <c r="FDP12" s="78"/>
      <c r="FDQ12" s="75"/>
      <c r="FDR12" s="75"/>
      <c r="FDS12" s="75"/>
      <c r="FDT12" s="75"/>
      <c r="FDU12" s="76"/>
      <c r="FDV12" s="78"/>
      <c r="FDW12" s="78"/>
      <c r="FDX12" s="75"/>
      <c r="FDY12" s="75"/>
      <c r="FDZ12" s="75"/>
      <c r="FEA12" s="75"/>
      <c r="FEB12" s="74"/>
      <c r="FEC12" s="74"/>
      <c r="FED12" s="81"/>
      <c r="FEE12" s="81"/>
      <c r="FEF12" s="80"/>
      <c r="FEG12" s="79"/>
      <c r="FEH12" s="78"/>
      <c r="FEI12" s="78"/>
      <c r="FEJ12" s="79"/>
      <c r="FEK12" s="77"/>
      <c r="FEL12" s="76"/>
      <c r="FEM12" s="78"/>
      <c r="FEN12" s="78"/>
      <c r="FEO12" s="75"/>
      <c r="FEP12" s="75"/>
      <c r="FEQ12" s="75"/>
      <c r="FER12" s="75"/>
      <c r="FES12" s="76"/>
      <c r="FET12" s="78"/>
      <c r="FEU12" s="78"/>
      <c r="FEV12" s="75"/>
      <c r="FEW12" s="75"/>
      <c r="FEX12" s="75"/>
      <c r="FEY12" s="75"/>
      <c r="FEZ12" s="76"/>
      <c r="FFA12" s="78"/>
      <c r="FFB12" s="78"/>
      <c r="FFC12" s="75"/>
      <c r="FFD12" s="75"/>
      <c r="FFE12" s="75"/>
      <c r="FFF12" s="75"/>
      <c r="FFG12" s="76"/>
      <c r="FFH12" s="78"/>
      <c r="FFI12" s="78"/>
      <c r="FFJ12" s="75"/>
      <c r="FFK12" s="75"/>
      <c r="FFL12" s="75"/>
      <c r="FFM12" s="75"/>
      <c r="FFN12" s="76"/>
      <c r="FFO12" s="78"/>
      <c r="FFP12" s="78"/>
      <c r="FFQ12" s="75"/>
      <c r="FFR12" s="75"/>
      <c r="FFS12" s="75"/>
      <c r="FFT12" s="75"/>
      <c r="FFU12" s="76"/>
      <c r="FFV12" s="78"/>
      <c r="FFW12" s="78"/>
      <c r="FFX12" s="75"/>
      <c r="FFY12" s="75"/>
      <c r="FFZ12" s="75"/>
      <c r="FGA12" s="75"/>
      <c r="FGB12" s="76"/>
      <c r="FGC12" s="78"/>
      <c r="FGD12" s="78"/>
      <c r="FGE12" s="75"/>
      <c r="FGF12" s="75"/>
      <c r="FGG12" s="75"/>
      <c r="FGH12" s="75"/>
      <c r="FGI12" s="74"/>
      <c r="FGJ12" s="74"/>
      <c r="FGK12" s="81"/>
      <c r="FGL12" s="81"/>
      <c r="FGM12" s="80"/>
      <c r="FGN12" s="79"/>
      <c r="FGO12" s="78"/>
      <c r="FGP12" s="78"/>
      <c r="FGQ12" s="79"/>
      <c r="FGR12" s="77"/>
      <c r="FGS12" s="76"/>
      <c r="FGT12" s="78"/>
      <c r="FGU12" s="78"/>
      <c r="FGV12" s="75"/>
      <c r="FGW12" s="75"/>
      <c r="FGX12" s="75"/>
      <c r="FGY12" s="75"/>
      <c r="FGZ12" s="76"/>
      <c r="FHA12" s="78"/>
      <c r="FHB12" s="78"/>
      <c r="FHC12" s="75"/>
      <c r="FHD12" s="75"/>
      <c r="FHE12" s="75"/>
      <c r="FHF12" s="75"/>
      <c r="FHG12" s="76"/>
      <c r="FHH12" s="78"/>
      <c r="FHI12" s="78"/>
      <c r="FHJ12" s="75"/>
      <c r="FHK12" s="75"/>
      <c r="FHL12" s="75"/>
      <c r="FHM12" s="75"/>
      <c r="FHN12" s="76"/>
      <c r="FHO12" s="78"/>
      <c r="FHP12" s="78"/>
      <c r="FHQ12" s="75"/>
      <c r="FHR12" s="75"/>
      <c r="FHS12" s="75"/>
      <c r="FHT12" s="75"/>
      <c r="FHU12" s="76"/>
      <c r="FHV12" s="78"/>
      <c r="FHW12" s="78"/>
      <c r="FHX12" s="75"/>
      <c r="FHY12" s="75"/>
      <c r="FHZ12" s="75"/>
      <c r="FIA12" s="75"/>
      <c r="FIB12" s="76"/>
      <c r="FIC12" s="78"/>
      <c r="FID12" s="78"/>
      <c r="FIE12" s="75"/>
      <c r="FIF12" s="75"/>
      <c r="FIG12" s="75"/>
      <c r="FIH12" s="75"/>
      <c r="FII12" s="76"/>
      <c r="FIJ12" s="78"/>
      <c r="FIK12" s="78"/>
      <c r="FIL12" s="75"/>
      <c r="FIM12" s="75"/>
      <c r="FIN12" s="75"/>
      <c r="FIO12" s="75"/>
      <c r="FIP12" s="74"/>
      <c r="FIQ12" s="74"/>
      <c r="FIR12" s="81"/>
      <c r="FIS12" s="81"/>
      <c r="FIT12" s="80"/>
      <c r="FIU12" s="79"/>
      <c r="FIV12" s="78"/>
      <c r="FIW12" s="78"/>
      <c r="FIX12" s="79"/>
      <c r="FIY12" s="77"/>
      <c r="FIZ12" s="76"/>
      <c r="FJA12" s="78"/>
      <c r="FJB12" s="78"/>
      <c r="FJC12" s="75"/>
      <c r="FJD12" s="75"/>
      <c r="FJE12" s="75"/>
      <c r="FJF12" s="75"/>
      <c r="FJG12" s="76"/>
      <c r="FJH12" s="78"/>
      <c r="FJI12" s="78"/>
      <c r="FJJ12" s="75"/>
      <c r="FJK12" s="75"/>
      <c r="FJL12" s="75"/>
      <c r="FJM12" s="75"/>
      <c r="FJN12" s="76"/>
      <c r="FJO12" s="78"/>
      <c r="FJP12" s="78"/>
      <c r="FJQ12" s="75"/>
      <c r="FJR12" s="75"/>
      <c r="FJS12" s="75"/>
      <c r="FJT12" s="75"/>
      <c r="FJU12" s="76"/>
      <c r="FJV12" s="78"/>
      <c r="FJW12" s="78"/>
      <c r="FJX12" s="75"/>
      <c r="FJY12" s="75"/>
      <c r="FJZ12" s="75"/>
      <c r="FKA12" s="75"/>
      <c r="FKB12" s="76"/>
      <c r="FKC12" s="78"/>
      <c r="FKD12" s="78"/>
      <c r="FKE12" s="75"/>
      <c r="FKF12" s="75"/>
      <c r="FKG12" s="75"/>
      <c r="FKH12" s="75"/>
      <c r="FKI12" s="76"/>
      <c r="FKJ12" s="78"/>
      <c r="FKK12" s="78"/>
      <c r="FKL12" s="75"/>
      <c r="FKM12" s="75"/>
      <c r="FKN12" s="75"/>
      <c r="FKO12" s="75"/>
      <c r="FKP12" s="76"/>
      <c r="FKQ12" s="78"/>
      <c r="FKR12" s="78"/>
      <c r="FKS12" s="75"/>
      <c r="FKT12" s="75"/>
      <c r="FKU12" s="75"/>
      <c r="FKV12" s="75"/>
      <c r="FKW12" s="74"/>
      <c r="FKX12" s="74"/>
      <c r="FKY12" s="81"/>
      <c r="FKZ12" s="81"/>
      <c r="FLA12" s="80"/>
      <c r="FLB12" s="79"/>
      <c r="FLC12" s="78"/>
      <c r="FLD12" s="78"/>
      <c r="FLE12" s="79"/>
      <c r="FLF12" s="77"/>
      <c r="FLG12" s="76"/>
      <c r="FLH12" s="78"/>
      <c r="FLI12" s="78"/>
      <c r="FLJ12" s="75"/>
      <c r="FLK12" s="75"/>
      <c r="FLL12" s="75"/>
      <c r="FLM12" s="75"/>
      <c r="FLN12" s="76"/>
      <c r="FLO12" s="78"/>
      <c r="FLP12" s="78"/>
      <c r="FLQ12" s="75"/>
      <c r="FLR12" s="75"/>
      <c r="FLS12" s="75"/>
      <c r="FLT12" s="75"/>
      <c r="FLU12" s="76"/>
      <c r="FLV12" s="78"/>
      <c r="FLW12" s="78"/>
      <c r="FLX12" s="75"/>
      <c r="FLY12" s="75"/>
      <c r="FLZ12" s="75"/>
      <c r="FMA12" s="75"/>
      <c r="FMB12" s="76"/>
      <c r="FMC12" s="78"/>
      <c r="FMD12" s="78"/>
      <c r="FME12" s="75"/>
      <c r="FMF12" s="75"/>
      <c r="FMG12" s="75"/>
      <c r="FMH12" s="75"/>
      <c r="FMI12" s="76"/>
      <c r="FMJ12" s="78"/>
      <c r="FMK12" s="78"/>
      <c r="FML12" s="75"/>
      <c r="FMM12" s="75"/>
      <c r="FMN12" s="75"/>
      <c r="FMO12" s="75"/>
      <c r="FMP12" s="76"/>
      <c r="FMQ12" s="78"/>
      <c r="FMR12" s="78"/>
      <c r="FMS12" s="75"/>
      <c r="FMT12" s="75"/>
      <c r="FMU12" s="75"/>
      <c r="FMV12" s="75"/>
      <c r="FMW12" s="76"/>
      <c r="FMX12" s="78"/>
      <c r="FMY12" s="78"/>
      <c r="FMZ12" s="75"/>
      <c r="FNA12" s="75"/>
      <c r="FNB12" s="75"/>
      <c r="FNC12" s="75"/>
      <c r="FND12" s="74"/>
      <c r="FNE12" s="74"/>
      <c r="FNF12" s="81"/>
      <c r="FNG12" s="81"/>
      <c r="FNH12" s="80"/>
      <c r="FNI12" s="79"/>
      <c r="FNJ12" s="78"/>
      <c r="FNK12" s="78"/>
      <c r="FNL12" s="79"/>
      <c r="FNM12" s="77"/>
      <c r="FNN12" s="76"/>
      <c r="FNO12" s="78"/>
      <c r="FNP12" s="78"/>
      <c r="FNQ12" s="75"/>
      <c r="FNR12" s="75"/>
      <c r="FNS12" s="75"/>
      <c r="FNT12" s="75"/>
      <c r="FNU12" s="76"/>
      <c r="FNV12" s="78"/>
      <c r="FNW12" s="78"/>
      <c r="FNX12" s="75"/>
      <c r="FNY12" s="75"/>
      <c r="FNZ12" s="75"/>
      <c r="FOA12" s="75"/>
      <c r="FOB12" s="76"/>
      <c r="FOC12" s="78"/>
      <c r="FOD12" s="78"/>
      <c r="FOE12" s="75"/>
      <c r="FOF12" s="75"/>
      <c r="FOG12" s="75"/>
      <c r="FOH12" s="75"/>
      <c r="FOI12" s="76"/>
      <c r="FOJ12" s="78"/>
      <c r="FOK12" s="78"/>
      <c r="FOL12" s="75"/>
      <c r="FOM12" s="75"/>
      <c r="FON12" s="75"/>
      <c r="FOO12" s="75"/>
      <c r="FOP12" s="76"/>
      <c r="FOQ12" s="78"/>
      <c r="FOR12" s="78"/>
      <c r="FOS12" s="75"/>
      <c r="FOT12" s="75"/>
      <c r="FOU12" s="75"/>
      <c r="FOV12" s="75"/>
      <c r="FOW12" s="76"/>
      <c r="FOX12" s="78"/>
      <c r="FOY12" s="78"/>
      <c r="FOZ12" s="75"/>
      <c r="FPA12" s="75"/>
      <c r="FPB12" s="75"/>
      <c r="FPC12" s="75"/>
      <c r="FPD12" s="76"/>
      <c r="FPE12" s="78"/>
      <c r="FPF12" s="78"/>
      <c r="FPG12" s="75"/>
      <c r="FPH12" s="75"/>
      <c r="FPI12" s="75"/>
      <c r="FPJ12" s="75"/>
      <c r="FPK12" s="74"/>
      <c r="FPL12" s="74"/>
      <c r="FPM12" s="81"/>
      <c r="FPN12" s="81"/>
      <c r="FPO12" s="80"/>
      <c r="FPP12" s="79"/>
      <c r="FPQ12" s="78"/>
      <c r="FPR12" s="78"/>
      <c r="FPS12" s="79"/>
      <c r="FPT12" s="77"/>
      <c r="FPU12" s="76"/>
      <c r="FPV12" s="78"/>
      <c r="FPW12" s="78"/>
      <c r="FPX12" s="75"/>
      <c r="FPY12" s="75"/>
      <c r="FPZ12" s="75"/>
      <c r="FQA12" s="75"/>
      <c r="FQB12" s="76"/>
      <c r="FQC12" s="78"/>
      <c r="FQD12" s="78"/>
      <c r="FQE12" s="75"/>
      <c r="FQF12" s="75"/>
      <c r="FQG12" s="75"/>
      <c r="FQH12" s="75"/>
      <c r="FQI12" s="76"/>
      <c r="FQJ12" s="78"/>
      <c r="FQK12" s="78"/>
      <c r="FQL12" s="75"/>
      <c r="FQM12" s="75"/>
      <c r="FQN12" s="75"/>
      <c r="FQO12" s="75"/>
      <c r="FQP12" s="76"/>
      <c r="FQQ12" s="78"/>
      <c r="FQR12" s="78"/>
      <c r="FQS12" s="75"/>
      <c r="FQT12" s="75"/>
      <c r="FQU12" s="75"/>
      <c r="FQV12" s="75"/>
      <c r="FQW12" s="76"/>
      <c r="FQX12" s="78"/>
      <c r="FQY12" s="78"/>
      <c r="FQZ12" s="75"/>
      <c r="FRA12" s="75"/>
      <c r="FRB12" s="75"/>
      <c r="FRC12" s="75"/>
      <c r="FRD12" s="76"/>
      <c r="FRE12" s="78"/>
      <c r="FRF12" s="78"/>
      <c r="FRG12" s="75"/>
      <c r="FRH12" s="75"/>
      <c r="FRI12" s="75"/>
      <c r="FRJ12" s="75"/>
      <c r="FRK12" s="76"/>
      <c r="FRL12" s="78"/>
      <c r="FRM12" s="78"/>
      <c r="FRN12" s="75"/>
      <c r="FRO12" s="75"/>
      <c r="FRP12" s="75"/>
      <c r="FRQ12" s="75"/>
      <c r="FRR12" s="74"/>
      <c r="FRS12" s="74"/>
      <c r="FRT12" s="81"/>
      <c r="FRU12" s="81"/>
      <c r="FRV12" s="80"/>
      <c r="FRW12" s="79"/>
      <c r="FRX12" s="78"/>
      <c r="FRY12" s="78"/>
      <c r="FRZ12" s="79"/>
      <c r="FSA12" s="77"/>
      <c r="FSB12" s="76"/>
      <c r="FSC12" s="78"/>
      <c r="FSD12" s="78"/>
      <c r="FSE12" s="75"/>
      <c r="FSF12" s="75"/>
      <c r="FSG12" s="75"/>
      <c r="FSH12" s="75"/>
      <c r="FSI12" s="76"/>
      <c r="FSJ12" s="78"/>
      <c r="FSK12" s="78"/>
      <c r="FSL12" s="75"/>
      <c r="FSM12" s="75"/>
      <c r="FSN12" s="75"/>
      <c r="FSO12" s="75"/>
      <c r="FSP12" s="76"/>
      <c r="FSQ12" s="78"/>
      <c r="FSR12" s="78"/>
      <c r="FSS12" s="75"/>
      <c r="FST12" s="75"/>
      <c r="FSU12" s="75"/>
      <c r="FSV12" s="75"/>
      <c r="FSW12" s="76"/>
      <c r="FSX12" s="78"/>
      <c r="FSY12" s="78"/>
      <c r="FSZ12" s="75"/>
      <c r="FTA12" s="75"/>
      <c r="FTB12" s="75"/>
      <c r="FTC12" s="75"/>
      <c r="FTD12" s="76"/>
      <c r="FTE12" s="78"/>
      <c r="FTF12" s="78"/>
      <c r="FTG12" s="75"/>
      <c r="FTH12" s="75"/>
      <c r="FTI12" s="75"/>
      <c r="FTJ12" s="75"/>
      <c r="FTK12" s="76"/>
      <c r="FTL12" s="78"/>
      <c r="FTM12" s="78"/>
      <c r="FTN12" s="75"/>
      <c r="FTO12" s="75"/>
      <c r="FTP12" s="75"/>
      <c r="FTQ12" s="75"/>
      <c r="FTR12" s="76"/>
      <c r="FTS12" s="78"/>
      <c r="FTT12" s="78"/>
      <c r="FTU12" s="75"/>
      <c r="FTV12" s="75"/>
      <c r="FTW12" s="75"/>
      <c r="FTX12" s="75"/>
      <c r="FTY12" s="74"/>
      <c r="FTZ12" s="74"/>
      <c r="FUA12" s="81"/>
      <c r="FUB12" s="81"/>
      <c r="FUC12" s="80"/>
      <c r="FUD12" s="79"/>
      <c r="FUE12" s="78"/>
      <c r="FUF12" s="78"/>
      <c r="FUG12" s="79"/>
      <c r="FUH12" s="77"/>
      <c r="FUI12" s="76"/>
      <c r="FUJ12" s="78"/>
      <c r="FUK12" s="78"/>
      <c r="FUL12" s="75"/>
      <c r="FUM12" s="75"/>
      <c r="FUN12" s="75"/>
      <c r="FUO12" s="75"/>
      <c r="FUP12" s="76"/>
      <c r="FUQ12" s="78"/>
      <c r="FUR12" s="78"/>
      <c r="FUS12" s="75"/>
      <c r="FUT12" s="75"/>
      <c r="FUU12" s="75"/>
      <c r="FUV12" s="75"/>
      <c r="FUW12" s="76"/>
      <c r="FUX12" s="78"/>
      <c r="FUY12" s="78"/>
      <c r="FUZ12" s="75"/>
      <c r="FVA12" s="75"/>
      <c r="FVB12" s="75"/>
      <c r="FVC12" s="75"/>
      <c r="FVD12" s="76"/>
      <c r="FVE12" s="78"/>
      <c r="FVF12" s="78"/>
      <c r="FVG12" s="75"/>
      <c r="FVH12" s="75"/>
      <c r="FVI12" s="75"/>
      <c r="FVJ12" s="75"/>
      <c r="FVK12" s="76"/>
      <c r="FVL12" s="78"/>
      <c r="FVM12" s="78"/>
      <c r="FVN12" s="75"/>
      <c r="FVO12" s="75"/>
      <c r="FVP12" s="75"/>
      <c r="FVQ12" s="75"/>
      <c r="FVR12" s="76"/>
      <c r="FVS12" s="78"/>
      <c r="FVT12" s="78"/>
      <c r="FVU12" s="75"/>
      <c r="FVV12" s="75"/>
      <c r="FVW12" s="75"/>
      <c r="FVX12" s="75"/>
      <c r="FVY12" s="76"/>
      <c r="FVZ12" s="78"/>
      <c r="FWA12" s="78"/>
      <c r="FWB12" s="75"/>
      <c r="FWC12" s="75"/>
      <c r="FWD12" s="75"/>
      <c r="FWE12" s="75"/>
      <c r="FWF12" s="74"/>
      <c r="FWG12" s="74"/>
      <c r="FWH12" s="81"/>
      <c r="FWI12" s="81"/>
      <c r="FWJ12" s="80"/>
      <c r="FWK12" s="79"/>
      <c r="FWL12" s="78"/>
      <c r="FWM12" s="78"/>
      <c r="FWN12" s="79"/>
      <c r="FWO12" s="77"/>
      <c r="FWP12" s="76"/>
      <c r="FWQ12" s="78"/>
      <c r="FWR12" s="78"/>
      <c r="FWS12" s="75"/>
      <c r="FWT12" s="75"/>
      <c r="FWU12" s="75"/>
      <c r="FWV12" s="75"/>
      <c r="FWW12" s="76"/>
      <c r="FWX12" s="78"/>
      <c r="FWY12" s="78"/>
      <c r="FWZ12" s="75"/>
      <c r="FXA12" s="75"/>
      <c r="FXB12" s="75"/>
      <c r="FXC12" s="75"/>
      <c r="FXD12" s="76"/>
      <c r="FXE12" s="78"/>
      <c r="FXF12" s="78"/>
      <c r="FXG12" s="75"/>
      <c r="FXH12" s="75"/>
      <c r="FXI12" s="75"/>
      <c r="FXJ12" s="75"/>
      <c r="FXK12" s="76"/>
      <c r="FXL12" s="78"/>
      <c r="FXM12" s="78"/>
      <c r="FXN12" s="75"/>
      <c r="FXO12" s="75"/>
      <c r="FXP12" s="75"/>
      <c r="FXQ12" s="75"/>
      <c r="FXR12" s="76"/>
      <c r="FXS12" s="78"/>
      <c r="FXT12" s="78"/>
      <c r="FXU12" s="75"/>
      <c r="FXV12" s="75"/>
      <c r="FXW12" s="75"/>
      <c r="FXX12" s="75"/>
      <c r="FXY12" s="76"/>
      <c r="FXZ12" s="78"/>
      <c r="FYA12" s="78"/>
      <c r="FYB12" s="75"/>
      <c r="FYC12" s="75"/>
      <c r="FYD12" s="75"/>
      <c r="FYE12" s="75"/>
      <c r="FYF12" s="76"/>
      <c r="FYG12" s="78"/>
      <c r="FYH12" s="78"/>
      <c r="FYI12" s="75"/>
      <c r="FYJ12" s="75"/>
      <c r="FYK12" s="75"/>
      <c r="FYL12" s="75"/>
      <c r="FYM12" s="74"/>
      <c r="FYN12" s="74"/>
      <c r="FYO12" s="81"/>
      <c r="FYP12" s="81"/>
      <c r="FYQ12" s="80"/>
      <c r="FYR12" s="79"/>
      <c r="FYS12" s="78"/>
      <c r="FYT12" s="78"/>
      <c r="FYU12" s="79"/>
      <c r="FYV12" s="77"/>
      <c r="FYW12" s="76"/>
      <c r="FYX12" s="78"/>
      <c r="FYY12" s="78"/>
      <c r="FYZ12" s="75"/>
      <c r="FZA12" s="75"/>
      <c r="FZB12" s="75"/>
      <c r="FZC12" s="75"/>
      <c r="FZD12" s="76"/>
      <c r="FZE12" s="78"/>
      <c r="FZF12" s="78"/>
      <c r="FZG12" s="75"/>
      <c r="FZH12" s="75"/>
      <c r="FZI12" s="75"/>
      <c r="FZJ12" s="75"/>
      <c r="FZK12" s="76"/>
      <c r="FZL12" s="78"/>
      <c r="FZM12" s="78"/>
      <c r="FZN12" s="75"/>
      <c r="FZO12" s="75"/>
      <c r="FZP12" s="75"/>
      <c r="FZQ12" s="75"/>
      <c r="FZR12" s="76"/>
      <c r="FZS12" s="78"/>
      <c r="FZT12" s="78"/>
      <c r="FZU12" s="75"/>
      <c r="FZV12" s="75"/>
      <c r="FZW12" s="75"/>
      <c r="FZX12" s="75"/>
      <c r="FZY12" s="76"/>
      <c r="FZZ12" s="78"/>
      <c r="GAA12" s="78"/>
      <c r="GAB12" s="75"/>
      <c r="GAC12" s="75"/>
      <c r="GAD12" s="75"/>
      <c r="GAE12" s="75"/>
      <c r="GAF12" s="76"/>
      <c r="GAG12" s="78"/>
      <c r="GAH12" s="78"/>
      <c r="GAI12" s="75"/>
      <c r="GAJ12" s="75"/>
      <c r="GAK12" s="75"/>
      <c r="GAL12" s="75"/>
      <c r="GAM12" s="76"/>
      <c r="GAN12" s="78"/>
      <c r="GAO12" s="78"/>
      <c r="GAP12" s="75"/>
      <c r="GAQ12" s="75"/>
      <c r="GAR12" s="75"/>
      <c r="GAS12" s="75"/>
      <c r="GAT12" s="74"/>
      <c r="GAU12" s="74"/>
      <c r="GAV12" s="81"/>
      <c r="GAW12" s="81"/>
      <c r="GAX12" s="80"/>
      <c r="GAY12" s="79"/>
      <c r="GAZ12" s="78"/>
      <c r="GBA12" s="78"/>
      <c r="GBB12" s="79"/>
      <c r="GBC12" s="77"/>
      <c r="GBD12" s="76"/>
      <c r="GBE12" s="78"/>
      <c r="GBF12" s="78"/>
      <c r="GBG12" s="75"/>
      <c r="GBH12" s="75"/>
      <c r="GBI12" s="75"/>
      <c r="GBJ12" s="75"/>
      <c r="GBK12" s="76"/>
      <c r="GBL12" s="78"/>
      <c r="GBM12" s="78"/>
      <c r="GBN12" s="75"/>
      <c r="GBO12" s="75"/>
      <c r="GBP12" s="75"/>
      <c r="GBQ12" s="75"/>
      <c r="GBR12" s="76"/>
      <c r="GBS12" s="78"/>
      <c r="GBT12" s="78"/>
      <c r="GBU12" s="75"/>
      <c r="GBV12" s="75"/>
      <c r="GBW12" s="75"/>
      <c r="GBX12" s="75"/>
      <c r="GBY12" s="76"/>
      <c r="GBZ12" s="78"/>
      <c r="GCA12" s="78"/>
      <c r="GCB12" s="75"/>
      <c r="GCC12" s="75"/>
      <c r="GCD12" s="75"/>
      <c r="GCE12" s="75"/>
      <c r="GCF12" s="76"/>
      <c r="GCG12" s="78"/>
      <c r="GCH12" s="78"/>
      <c r="GCI12" s="75"/>
      <c r="GCJ12" s="75"/>
      <c r="GCK12" s="75"/>
      <c r="GCL12" s="75"/>
      <c r="GCM12" s="76"/>
      <c r="GCN12" s="78"/>
      <c r="GCO12" s="78"/>
      <c r="GCP12" s="75"/>
      <c r="GCQ12" s="75"/>
      <c r="GCR12" s="75"/>
      <c r="GCS12" s="75"/>
      <c r="GCT12" s="76"/>
      <c r="GCU12" s="78"/>
      <c r="GCV12" s="78"/>
      <c r="GCW12" s="75"/>
      <c r="GCX12" s="75"/>
      <c r="GCY12" s="75"/>
      <c r="GCZ12" s="75"/>
      <c r="GDA12" s="74"/>
      <c r="GDB12" s="74"/>
      <c r="GDC12" s="81"/>
      <c r="GDD12" s="81"/>
      <c r="GDE12" s="80"/>
      <c r="GDF12" s="79"/>
      <c r="GDG12" s="78"/>
      <c r="GDH12" s="78"/>
      <c r="GDI12" s="79"/>
      <c r="GDJ12" s="77"/>
      <c r="GDK12" s="76"/>
      <c r="GDL12" s="78"/>
      <c r="GDM12" s="78"/>
      <c r="GDN12" s="75"/>
      <c r="GDO12" s="75"/>
      <c r="GDP12" s="75"/>
      <c r="GDQ12" s="75"/>
      <c r="GDR12" s="76"/>
      <c r="GDS12" s="78"/>
      <c r="GDT12" s="78"/>
      <c r="GDU12" s="75"/>
      <c r="GDV12" s="75"/>
      <c r="GDW12" s="75"/>
      <c r="GDX12" s="75"/>
      <c r="GDY12" s="76"/>
      <c r="GDZ12" s="78"/>
      <c r="GEA12" s="78"/>
      <c r="GEB12" s="75"/>
      <c r="GEC12" s="75"/>
      <c r="GED12" s="75"/>
      <c r="GEE12" s="75"/>
      <c r="GEF12" s="76"/>
      <c r="GEG12" s="78"/>
      <c r="GEH12" s="78"/>
      <c r="GEI12" s="75"/>
      <c r="GEJ12" s="75"/>
      <c r="GEK12" s="75"/>
      <c r="GEL12" s="75"/>
      <c r="GEM12" s="76"/>
      <c r="GEN12" s="78"/>
      <c r="GEO12" s="78"/>
      <c r="GEP12" s="75"/>
      <c r="GEQ12" s="75"/>
      <c r="GER12" s="75"/>
      <c r="GES12" s="75"/>
      <c r="GET12" s="76"/>
      <c r="GEU12" s="78"/>
      <c r="GEV12" s="78"/>
      <c r="GEW12" s="75"/>
      <c r="GEX12" s="75"/>
      <c r="GEY12" s="75"/>
      <c r="GEZ12" s="75"/>
      <c r="GFA12" s="76"/>
      <c r="GFB12" s="78"/>
      <c r="GFC12" s="78"/>
      <c r="GFD12" s="75"/>
      <c r="GFE12" s="75"/>
      <c r="GFF12" s="75"/>
      <c r="GFG12" s="75"/>
      <c r="GFH12" s="74"/>
      <c r="GFI12" s="74"/>
      <c r="GFJ12" s="81"/>
      <c r="GFK12" s="81"/>
      <c r="GFL12" s="80"/>
      <c r="GFM12" s="79"/>
      <c r="GFN12" s="78"/>
      <c r="GFO12" s="78"/>
      <c r="GFP12" s="79"/>
      <c r="GFQ12" s="77"/>
      <c r="GFR12" s="76"/>
      <c r="GFS12" s="78"/>
      <c r="GFT12" s="78"/>
      <c r="GFU12" s="75"/>
      <c r="GFV12" s="75"/>
      <c r="GFW12" s="75"/>
      <c r="GFX12" s="75"/>
      <c r="GFY12" s="76"/>
      <c r="GFZ12" s="78"/>
      <c r="GGA12" s="78"/>
      <c r="GGB12" s="75"/>
      <c r="GGC12" s="75"/>
      <c r="GGD12" s="75"/>
      <c r="GGE12" s="75"/>
      <c r="GGF12" s="76"/>
      <c r="GGG12" s="78"/>
      <c r="GGH12" s="78"/>
      <c r="GGI12" s="75"/>
      <c r="GGJ12" s="75"/>
      <c r="GGK12" s="75"/>
      <c r="GGL12" s="75"/>
      <c r="GGM12" s="76"/>
      <c r="GGN12" s="78"/>
      <c r="GGO12" s="78"/>
      <c r="GGP12" s="75"/>
      <c r="GGQ12" s="75"/>
      <c r="GGR12" s="75"/>
      <c r="GGS12" s="75"/>
      <c r="GGT12" s="76"/>
      <c r="GGU12" s="78"/>
      <c r="GGV12" s="78"/>
      <c r="GGW12" s="75"/>
      <c r="GGX12" s="75"/>
      <c r="GGY12" s="75"/>
      <c r="GGZ12" s="75"/>
      <c r="GHA12" s="76"/>
      <c r="GHB12" s="78"/>
      <c r="GHC12" s="78"/>
      <c r="GHD12" s="75"/>
      <c r="GHE12" s="75"/>
      <c r="GHF12" s="75"/>
      <c r="GHG12" s="75"/>
      <c r="GHH12" s="76"/>
      <c r="GHI12" s="78"/>
      <c r="GHJ12" s="78"/>
      <c r="GHK12" s="75"/>
      <c r="GHL12" s="75"/>
      <c r="GHM12" s="75"/>
      <c r="GHN12" s="75"/>
      <c r="GHO12" s="74"/>
      <c r="GHP12" s="74"/>
      <c r="GHQ12" s="81"/>
      <c r="GHR12" s="81"/>
      <c r="GHS12" s="80"/>
      <c r="GHT12" s="79"/>
      <c r="GHU12" s="78"/>
      <c r="GHV12" s="78"/>
      <c r="GHW12" s="79"/>
      <c r="GHX12" s="77"/>
      <c r="GHY12" s="76"/>
      <c r="GHZ12" s="78"/>
      <c r="GIA12" s="78"/>
      <c r="GIB12" s="75"/>
      <c r="GIC12" s="75"/>
      <c r="GID12" s="75"/>
      <c r="GIE12" s="75"/>
      <c r="GIF12" s="76"/>
      <c r="GIG12" s="78"/>
      <c r="GIH12" s="78"/>
      <c r="GII12" s="75"/>
      <c r="GIJ12" s="75"/>
      <c r="GIK12" s="75"/>
      <c r="GIL12" s="75"/>
      <c r="GIM12" s="76"/>
      <c r="GIN12" s="78"/>
      <c r="GIO12" s="78"/>
      <c r="GIP12" s="75"/>
      <c r="GIQ12" s="75"/>
      <c r="GIR12" s="75"/>
      <c r="GIS12" s="75"/>
      <c r="GIT12" s="76"/>
      <c r="GIU12" s="78"/>
      <c r="GIV12" s="78"/>
      <c r="GIW12" s="75"/>
      <c r="GIX12" s="75"/>
      <c r="GIY12" s="75"/>
      <c r="GIZ12" s="75"/>
      <c r="GJA12" s="76"/>
      <c r="GJB12" s="78"/>
      <c r="GJC12" s="78"/>
      <c r="GJD12" s="75"/>
      <c r="GJE12" s="75"/>
      <c r="GJF12" s="75"/>
      <c r="GJG12" s="75"/>
      <c r="GJH12" s="76"/>
      <c r="GJI12" s="78"/>
      <c r="GJJ12" s="78"/>
      <c r="GJK12" s="75"/>
      <c r="GJL12" s="75"/>
      <c r="GJM12" s="75"/>
      <c r="GJN12" s="75"/>
      <c r="GJO12" s="76"/>
      <c r="GJP12" s="78"/>
      <c r="GJQ12" s="78"/>
      <c r="GJR12" s="75"/>
      <c r="GJS12" s="75"/>
      <c r="GJT12" s="75"/>
      <c r="GJU12" s="75"/>
      <c r="GJV12" s="74"/>
      <c r="GJW12" s="74"/>
      <c r="GJX12" s="81"/>
      <c r="GJY12" s="81"/>
      <c r="GJZ12" s="80"/>
      <c r="GKA12" s="79"/>
      <c r="GKB12" s="78"/>
      <c r="GKC12" s="78"/>
      <c r="GKD12" s="79"/>
      <c r="GKE12" s="77"/>
      <c r="GKF12" s="76"/>
      <c r="GKG12" s="78"/>
      <c r="GKH12" s="78"/>
      <c r="GKI12" s="75"/>
      <c r="GKJ12" s="75"/>
      <c r="GKK12" s="75"/>
      <c r="GKL12" s="75"/>
      <c r="GKM12" s="76"/>
      <c r="GKN12" s="78"/>
      <c r="GKO12" s="78"/>
      <c r="GKP12" s="75"/>
      <c r="GKQ12" s="75"/>
      <c r="GKR12" s="75"/>
      <c r="GKS12" s="75"/>
      <c r="GKT12" s="76"/>
      <c r="GKU12" s="78"/>
      <c r="GKV12" s="78"/>
      <c r="GKW12" s="75"/>
      <c r="GKX12" s="75"/>
      <c r="GKY12" s="75"/>
      <c r="GKZ12" s="75"/>
      <c r="GLA12" s="76"/>
      <c r="GLB12" s="78"/>
      <c r="GLC12" s="78"/>
      <c r="GLD12" s="75"/>
      <c r="GLE12" s="75"/>
      <c r="GLF12" s="75"/>
      <c r="GLG12" s="75"/>
      <c r="GLH12" s="76"/>
      <c r="GLI12" s="78"/>
      <c r="GLJ12" s="78"/>
      <c r="GLK12" s="75"/>
      <c r="GLL12" s="75"/>
      <c r="GLM12" s="75"/>
      <c r="GLN12" s="75"/>
      <c r="GLO12" s="76"/>
      <c r="GLP12" s="78"/>
      <c r="GLQ12" s="78"/>
      <c r="GLR12" s="75"/>
      <c r="GLS12" s="75"/>
      <c r="GLT12" s="75"/>
      <c r="GLU12" s="75"/>
      <c r="GLV12" s="76"/>
      <c r="GLW12" s="78"/>
      <c r="GLX12" s="78"/>
      <c r="GLY12" s="75"/>
      <c r="GLZ12" s="75"/>
      <c r="GMA12" s="75"/>
      <c r="GMB12" s="75"/>
      <c r="GMC12" s="74"/>
      <c r="GMD12" s="74"/>
      <c r="GME12" s="81"/>
      <c r="GMF12" s="81"/>
      <c r="GMG12" s="80"/>
      <c r="GMH12" s="79"/>
      <c r="GMI12" s="78"/>
      <c r="GMJ12" s="78"/>
      <c r="GMK12" s="79"/>
      <c r="GML12" s="77"/>
      <c r="GMM12" s="76"/>
      <c r="GMN12" s="78"/>
      <c r="GMO12" s="78"/>
      <c r="GMP12" s="75"/>
      <c r="GMQ12" s="75"/>
      <c r="GMR12" s="75"/>
      <c r="GMS12" s="75"/>
      <c r="GMT12" s="76"/>
      <c r="GMU12" s="78"/>
      <c r="GMV12" s="78"/>
      <c r="GMW12" s="75"/>
      <c r="GMX12" s="75"/>
      <c r="GMY12" s="75"/>
      <c r="GMZ12" s="75"/>
      <c r="GNA12" s="76"/>
      <c r="GNB12" s="78"/>
      <c r="GNC12" s="78"/>
      <c r="GND12" s="75"/>
      <c r="GNE12" s="75"/>
      <c r="GNF12" s="75"/>
      <c r="GNG12" s="75"/>
      <c r="GNH12" s="76"/>
      <c r="GNI12" s="78"/>
      <c r="GNJ12" s="78"/>
      <c r="GNK12" s="75"/>
      <c r="GNL12" s="75"/>
      <c r="GNM12" s="75"/>
      <c r="GNN12" s="75"/>
      <c r="GNO12" s="76"/>
      <c r="GNP12" s="78"/>
      <c r="GNQ12" s="78"/>
      <c r="GNR12" s="75"/>
      <c r="GNS12" s="75"/>
      <c r="GNT12" s="75"/>
      <c r="GNU12" s="75"/>
      <c r="GNV12" s="76"/>
      <c r="GNW12" s="78"/>
      <c r="GNX12" s="78"/>
      <c r="GNY12" s="75"/>
      <c r="GNZ12" s="75"/>
      <c r="GOA12" s="75"/>
      <c r="GOB12" s="75"/>
      <c r="GOC12" s="76"/>
      <c r="GOD12" s="78"/>
      <c r="GOE12" s="78"/>
      <c r="GOF12" s="75"/>
      <c r="GOG12" s="75"/>
      <c r="GOH12" s="75"/>
      <c r="GOI12" s="75"/>
      <c r="GOJ12" s="74"/>
      <c r="GOK12" s="74"/>
      <c r="GOL12" s="81"/>
      <c r="GOM12" s="81"/>
      <c r="GON12" s="80"/>
      <c r="GOO12" s="79"/>
      <c r="GOP12" s="78"/>
      <c r="GOQ12" s="78"/>
      <c r="GOR12" s="79"/>
      <c r="GOS12" s="77"/>
      <c r="GOT12" s="76"/>
      <c r="GOU12" s="78"/>
      <c r="GOV12" s="78"/>
      <c r="GOW12" s="75"/>
      <c r="GOX12" s="75"/>
      <c r="GOY12" s="75"/>
      <c r="GOZ12" s="75"/>
      <c r="GPA12" s="76"/>
      <c r="GPB12" s="78"/>
      <c r="GPC12" s="78"/>
      <c r="GPD12" s="75"/>
      <c r="GPE12" s="75"/>
      <c r="GPF12" s="75"/>
      <c r="GPG12" s="75"/>
      <c r="GPH12" s="76"/>
      <c r="GPI12" s="78"/>
      <c r="GPJ12" s="78"/>
      <c r="GPK12" s="75"/>
      <c r="GPL12" s="75"/>
      <c r="GPM12" s="75"/>
      <c r="GPN12" s="75"/>
      <c r="GPO12" s="76"/>
      <c r="GPP12" s="78"/>
      <c r="GPQ12" s="78"/>
      <c r="GPR12" s="75"/>
      <c r="GPS12" s="75"/>
      <c r="GPT12" s="75"/>
      <c r="GPU12" s="75"/>
      <c r="GPV12" s="76"/>
      <c r="GPW12" s="78"/>
      <c r="GPX12" s="78"/>
      <c r="GPY12" s="75"/>
      <c r="GPZ12" s="75"/>
      <c r="GQA12" s="75"/>
      <c r="GQB12" s="75"/>
      <c r="GQC12" s="76"/>
      <c r="GQD12" s="78"/>
      <c r="GQE12" s="78"/>
      <c r="GQF12" s="75"/>
      <c r="GQG12" s="75"/>
      <c r="GQH12" s="75"/>
      <c r="GQI12" s="75"/>
      <c r="GQJ12" s="76"/>
      <c r="GQK12" s="78"/>
      <c r="GQL12" s="78"/>
      <c r="GQM12" s="75"/>
      <c r="GQN12" s="75"/>
      <c r="GQO12" s="75"/>
      <c r="GQP12" s="75"/>
      <c r="GQQ12" s="74"/>
      <c r="GQR12" s="74"/>
      <c r="GQS12" s="81"/>
      <c r="GQT12" s="81"/>
      <c r="GQU12" s="80"/>
      <c r="GQV12" s="79"/>
      <c r="GQW12" s="78"/>
      <c r="GQX12" s="78"/>
      <c r="GQY12" s="79"/>
      <c r="GQZ12" s="77"/>
      <c r="GRA12" s="76"/>
      <c r="GRB12" s="78"/>
      <c r="GRC12" s="78"/>
      <c r="GRD12" s="75"/>
      <c r="GRE12" s="75"/>
      <c r="GRF12" s="75"/>
      <c r="GRG12" s="75"/>
      <c r="GRH12" s="76"/>
      <c r="GRI12" s="78"/>
      <c r="GRJ12" s="78"/>
      <c r="GRK12" s="75"/>
      <c r="GRL12" s="75"/>
      <c r="GRM12" s="75"/>
      <c r="GRN12" s="75"/>
      <c r="GRO12" s="76"/>
      <c r="GRP12" s="78"/>
      <c r="GRQ12" s="78"/>
      <c r="GRR12" s="75"/>
      <c r="GRS12" s="75"/>
      <c r="GRT12" s="75"/>
      <c r="GRU12" s="75"/>
      <c r="GRV12" s="76"/>
      <c r="GRW12" s="78"/>
      <c r="GRX12" s="78"/>
      <c r="GRY12" s="75"/>
      <c r="GRZ12" s="75"/>
      <c r="GSA12" s="75"/>
      <c r="GSB12" s="75"/>
      <c r="GSC12" s="76"/>
      <c r="GSD12" s="78"/>
      <c r="GSE12" s="78"/>
      <c r="GSF12" s="75"/>
      <c r="GSG12" s="75"/>
      <c r="GSH12" s="75"/>
      <c r="GSI12" s="75"/>
      <c r="GSJ12" s="76"/>
      <c r="GSK12" s="78"/>
      <c r="GSL12" s="78"/>
      <c r="GSM12" s="75"/>
      <c r="GSN12" s="75"/>
      <c r="GSO12" s="75"/>
      <c r="GSP12" s="75"/>
      <c r="GSQ12" s="76"/>
      <c r="GSR12" s="78"/>
      <c r="GSS12" s="78"/>
      <c r="GST12" s="75"/>
      <c r="GSU12" s="75"/>
      <c r="GSV12" s="75"/>
      <c r="GSW12" s="75"/>
      <c r="GSX12" s="74"/>
      <c r="GSY12" s="74"/>
      <c r="GSZ12" s="81"/>
      <c r="GTA12" s="81"/>
      <c r="GTB12" s="80"/>
      <c r="GTC12" s="79"/>
      <c r="GTD12" s="78"/>
      <c r="GTE12" s="78"/>
      <c r="GTF12" s="79"/>
      <c r="GTG12" s="77"/>
      <c r="GTH12" s="76"/>
      <c r="GTI12" s="78"/>
      <c r="GTJ12" s="78"/>
      <c r="GTK12" s="75"/>
      <c r="GTL12" s="75"/>
      <c r="GTM12" s="75"/>
      <c r="GTN12" s="75"/>
      <c r="GTO12" s="76"/>
      <c r="GTP12" s="78"/>
      <c r="GTQ12" s="78"/>
      <c r="GTR12" s="75"/>
      <c r="GTS12" s="75"/>
      <c r="GTT12" s="75"/>
      <c r="GTU12" s="75"/>
      <c r="GTV12" s="76"/>
      <c r="GTW12" s="78"/>
      <c r="GTX12" s="78"/>
      <c r="GTY12" s="75"/>
      <c r="GTZ12" s="75"/>
      <c r="GUA12" s="75"/>
      <c r="GUB12" s="75"/>
      <c r="GUC12" s="76"/>
      <c r="GUD12" s="78"/>
      <c r="GUE12" s="78"/>
      <c r="GUF12" s="75"/>
      <c r="GUG12" s="75"/>
      <c r="GUH12" s="75"/>
      <c r="GUI12" s="75"/>
      <c r="GUJ12" s="76"/>
      <c r="GUK12" s="78"/>
      <c r="GUL12" s="78"/>
      <c r="GUM12" s="75"/>
      <c r="GUN12" s="75"/>
      <c r="GUO12" s="75"/>
      <c r="GUP12" s="75"/>
      <c r="GUQ12" s="76"/>
      <c r="GUR12" s="78"/>
      <c r="GUS12" s="78"/>
      <c r="GUT12" s="75"/>
      <c r="GUU12" s="75"/>
      <c r="GUV12" s="75"/>
      <c r="GUW12" s="75"/>
      <c r="GUX12" s="76"/>
      <c r="GUY12" s="78"/>
      <c r="GUZ12" s="78"/>
      <c r="GVA12" s="75"/>
      <c r="GVB12" s="75"/>
      <c r="GVC12" s="75"/>
      <c r="GVD12" s="75"/>
      <c r="GVE12" s="74"/>
      <c r="GVF12" s="74"/>
      <c r="GVG12" s="81"/>
      <c r="GVH12" s="81"/>
      <c r="GVI12" s="80"/>
      <c r="GVJ12" s="79"/>
      <c r="GVK12" s="78"/>
      <c r="GVL12" s="78"/>
      <c r="GVM12" s="79"/>
      <c r="GVN12" s="77"/>
      <c r="GVO12" s="76"/>
      <c r="GVP12" s="78"/>
      <c r="GVQ12" s="78"/>
      <c r="GVR12" s="75"/>
      <c r="GVS12" s="75"/>
      <c r="GVT12" s="75"/>
      <c r="GVU12" s="75"/>
      <c r="GVV12" s="76"/>
      <c r="GVW12" s="78"/>
      <c r="GVX12" s="78"/>
      <c r="GVY12" s="75"/>
      <c r="GVZ12" s="75"/>
      <c r="GWA12" s="75"/>
      <c r="GWB12" s="75"/>
      <c r="GWC12" s="76"/>
      <c r="GWD12" s="78"/>
      <c r="GWE12" s="78"/>
      <c r="GWF12" s="75"/>
      <c r="GWG12" s="75"/>
      <c r="GWH12" s="75"/>
      <c r="GWI12" s="75"/>
      <c r="GWJ12" s="76"/>
      <c r="GWK12" s="78"/>
      <c r="GWL12" s="78"/>
      <c r="GWM12" s="75"/>
      <c r="GWN12" s="75"/>
      <c r="GWO12" s="75"/>
      <c r="GWP12" s="75"/>
      <c r="GWQ12" s="76"/>
      <c r="GWR12" s="78"/>
      <c r="GWS12" s="78"/>
      <c r="GWT12" s="75"/>
      <c r="GWU12" s="75"/>
      <c r="GWV12" s="75"/>
      <c r="GWW12" s="75"/>
      <c r="GWX12" s="76"/>
      <c r="GWY12" s="78"/>
      <c r="GWZ12" s="78"/>
      <c r="GXA12" s="75"/>
      <c r="GXB12" s="75"/>
      <c r="GXC12" s="75"/>
      <c r="GXD12" s="75"/>
      <c r="GXE12" s="76"/>
      <c r="GXF12" s="78"/>
      <c r="GXG12" s="78"/>
      <c r="GXH12" s="75"/>
      <c r="GXI12" s="75"/>
      <c r="GXJ12" s="75"/>
      <c r="GXK12" s="75"/>
      <c r="GXL12" s="74"/>
      <c r="GXM12" s="74"/>
      <c r="GXN12" s="81"/>
      <c r="GXO12" s="81"/>
      <c r="GXP12" s="80"/>
      <c r="GXQ12" s="79"/>
      <c r="GXR12" s="78"/>
      <c r="GXS12" s="78"/>
      <c r="GXT12" s="79"/>
      <c r="GXU12" s="77"/>
      <c r="GXV12" s="76"/>
      <c r="GXW12" s="78"/>
      <c r="GXX12" s="78"/>
      <c r="GXY12" s="75"/>
      <c r="GXZ12" s="75"/>
      <c r="GYA12" s="75"/>
      <c r="GYB12" s="75"/>
      <c r="GYC12" s="76"/>
      <c r="GYD12" s="78"/>
      <c r="GYE12" s="78"/>
      <c r="GYF12" s="75"/>
      <c r="GYG12" s="75"/>
      <c r="GYH12" s="75"/>
      <c r="GYI12" s="75"/>
      <c r="GYJ12" s="76"/>
      <c r="GYK12" s="78"/>
      <c r="GYL12" s="78"/>
      <c r="GYM12" s="75"/>
      <c r="GYN12" s="75"/>
      <c r="GYO12" s="75"/>
      <c r="GYP12" s="75"/>
      <c r="GYQ12" s="76"/>
      <c r="GYR12" s="78"/>
      <c r="GYS12" s="78"/>
      <c r="GYT12" s="75"/>
      <c r="GYU12" s="75"/>
      <c r="GYV12" s="75"/>
      <c r="GYW12" s="75"/>
      <c r="GYX12" s="76"/>
      <c r="GYY12" s="78"/>
      <c r="GYZ12" s="78"/>
      <c r="GZA12" s="75"/>
      <c r="GZB12" s="75"/>
      <c r="GZC12" s="75"/>
      <c r="GZD12" s="75"/>
      <c r="GZE12" s="76"/>
      <c r="GZF12" s="78"/>
      <c r="GZG12" s="78"/>
      <c r="GZH12" s="75"/>
      <c r="GZI12" s="75"/>
      <c r="GZJ12" s="75"/>
      <c r="GZK12" s="75"/>
      <c r="GZL12" s="76"/>
      <c r="GZM12" s="78"/>
      <c r="GZN12" s="78"/>
      <c r="GZO12" s="75"/>
      <c r="GZP12" s="75"/>
      <c r="GZQ12" s="75"/>
      <c r="GZR12" s="75"/>
      <c r="GZS12" s="74"/>
      <c r="GZT12" s="74"/>
      <c r="GZU12" s="81"/>
      <c r="GZV12" s="81"/>
      <c r="GZW12" s="80"/>
      <c r="GZX12" s="79"/>
      <c r="GZY12" s="78"/>
      <c r="GZZ12" s="78"/>
      <c r="HAA12" s="79"/>
      <c r="HAB12" s="77"/>
      <c r="HAC12" s="76"/>
      <c r="HAD12" s="78"/>
      <c r="HAE12" s="78"/>
      <c r="HAF12" s="75"/>
      <c r="HAG12" s="75"/>
      <c r="HAH12" s="75"/>
      <c r="HAI12" s="75"/>
      <c r="HAJ12" s="76"/>
      <c r="HAK12" s="78"/>
      <c r="HAL12" s="78"/>
      <c r="HAM12" s="75"/>
      <c r="HAN12" s="75"/>
      <c r="HAO12" s="75"/>
      <c r="HAP12" s="75"/>
      <c r="HAQ12" s="76"/>
      <c r="HAR12" s="78"/>
      <c r="HAS12" s="78"/>
      <c r="HAT12" s="75"/>
      <c r="HAU12" s="75"/>
      <c r="HAV12" s="75"/>
      <c r="HAW12" s="75"/>
      <c r="HAX12" s="76"/>
      <c r="HAY12" s="78"/>
      <c r="HAZ12" s="78"/>
      <c r="HBA12" s="75"/>
      <c r="HBB12" s="75"/>
      <c r="HBC12" s="75"/>
      <c r="HBD12" s="75"/>
      <c r="HBE12" s="76"/>
      <c r="HBF12" s="78"/>
      <c r="HBG12" s="78"/>
      <c r="HBH12" s="75"/>
      <c r="HBI12" s="75"/>
      <c r="HBJ12" s="75"/>
      <c r="HBK12" s="75"/>
      <c r="HBL12" s="76"/>
      <c r="HBM12" s="78"/>
      <c r="HBN12" s="78"/>
      <c r="HBO12" s="75"/>
      <c r="HBP12" s="75"/>
      <c r="HBQ12" s="75"/>
      <c r="HBR12" s="75"/>
      <c r="HBS12" s="76"/>
      <c r="HBT12" s="78"/>
      <c r="HBU12" s="78"/>
      <c r="HBV12" s="75"/>
      <c r="HBW12" s="75"/>
      <c r="HBX12" s="75"/>
      <c r="HBY12" s="75"/>
      <c r="HBZ12" s="74"/>
      <c r="HCA12" s="74"/>
      <c r="HCB12" s="81"/>
      <c r="HCC12" s="81"/>
      <c r="HCD12" s="80"/>
      <c r="HCE12" s="79"/>
      <c r="HCF12" s="78"/>
      <c r="HCG12" s="78"/>
      <c r="HCH12" s="79"/>
      <c r="HCI12" s="77"/>
      <c r="HCJ12" s="76"/>
      <c r="HCK12" s="78"/>
      <c r="HCL12" s="78"/>
      <c r="HCM12" s="75"/>
      <c r="HCN12" s="75"/>
      <c r="HCO12" s="75"/>
      <c r="HCP12" s="75"/>
      <c r="HCQ12" s="76"/>
      <c r="HCR12" s="78"/>
      <c r="HCS12" s="78"/>
      <c r="HCT12" s="75"/>
      <c r="HCU12" s="75"/>
      <c r="HCV12" s="75"/>
      <c r="HCW12" s="75"/>
      <c r="HCX12" s="76"/>
      <c r="HCY12" s="78"/>
      <c r="HCZ12" s="78"/>
      <c r="HDA12" s="75"/>
      <c r="HDB12" s="75"/>
      <c r="HDC12" s="75"/>
      <c r="HDD12" s="75"/>
      <c r="HDE12" s="76"/>
      <c r="HDF12" s="78"/>
      <c r="HDG12" s="78"/>
      <c r="HDH12" s="75"/>
      <c r="HDI12" s="75"/>
      <c r="HDJ12" s="75"/>
      <c r="HDK12" s="75"/>
      <c r="HDL12" s="76"/>
      <c r="HDM12" s="78"/>
      <c r="HDN12" s="78"/>
      <c r="HDO12" s="75"/>
      <c r="HDP12" s="75"/>
      <c r="HDQ12" s="75"/>
      <c r="HDR12" s="75"/>
      <c r="HDS12" s="76"/>
      <c r="HDT12" s="78"/>
      <c r="HDU12" s="78"/>
      <c r="HDV12" s="75"/>
      <c r="HDW12" s="75"/>
      <c r="HDX12" s="75"/>
      <c r="HDY12" s="75"/>
      <c r="HDZ12" s="76"/>
      <c r="HEA12" s="78"/>
      <c r="HEB12" s="78"/>
      <c r="HEC12" s="75"/>
      <c r="HED12" s="75"/>
      <c r="HEE12" s="75"/>
      <c r="HEF12" s="75"/>
      <c r="HEG12" s="74"/>
      <c r="HEH12" s="74"/>
      <c r="HEI12" s="81"/>
      <c r="HEJ12" s="81"/>
      <c r="HEK12" s="80"/>
      <c r="HEL12" s="79"/>
      <c r="HEM12" s="78"/>
      <c r="HEN12" s="78"/>
      <c r="HEO12" s="79"/>
      <c r="HEP12" s="77"/>
      <c r="HEQ12" s="76"/>
      <c r="HER12" s="78"/>
      <c r="HES12" s="78"/>
      <c r="HET12" s="75"/>
      <c r="HEU12" s="75"/>
      <c r="HEV12" s="75"/>
      <c r="HEW12" s="75"/>
      <c r="HEX12" s="76"/>
      <c r="HEY12" s="78"/>
      <c r="HEZ12" s="78"/>
      <c r="HFA12" s="75"/>
      <c r="HFB12" s="75"/>
      <c r="HFC12" s="75"/>
      <c r="HFD12" s="75"/>
      <c r="HFE12" s="76"/>
      <c r="HFF12" s="78"/>
      <c r="HFG12" s="78"/>
      <c r="HFH12" s="75"/>
      <c r="HFI12" s="75"/>
      <c r="HFJ12" s="75"/>
      <c r="HFK12" s="75"/>
      <c r="HFL12" s="76"/>
      <c r="HFM12" s="78"/>
      <c r="HFN12" s="78"/>
      <c r="HFO12" s="75"/>
      <c r="HFP12" s="75"/>
      <c r="HFQ12" s="75"/>
      <c r="HFR12" s="75"/>
      <c r="HFS12" s="76"/>
      <c r="HFT12" s="78"/>
      <c r="HFU12" s="78"/>
      <c r="HFV12" s="75"/>
      <c r="HFW12" s="75"/>
      <c r="HFX12" s="75"/>
      <c r="HFY12" s="75"/>
      <c r="HFZ12" s="76"/>
      <c r="HGA12" s="78"/>
      <c r="HGB12" s="78"/>
      <c r="HGC12" s="75"/>
      <c r="HGD12" s="75"/>
      <c r="HGE12" s="75"/>
      <c r="HGF12" s="75"/>
      <c r="HGG12" s="76"/>
      <c r="HGH12" s="78"/>
      <c r="HGI12" s="78"/>
      <c r="HGJ12" s="75"/>
      <c r="HGK12" s="75"/>
      <c r="HGL12" s="75"/>
      <c r="HGM12" s="75"/>
      <c r="HGN12" s="74"/>
      <c r="HGO12" s="74"/>
      <c r="HGP12" s="81"/>
      <c r="HGQ12" s="81"/>
      <c r="HGR12" s="80"/>
      <c r="HGS12" s="79"/>
      <c r="HGT12" s="78"/>
      <c r="HGU12" s="78"/>
      <c r="HGV12" s="79"/>
      <c r="HGW12" s="77"/>
      <c r="HGX12" s="76"/>
      <c r="HGY12" s="78"/>
      <c r="HGZ12" s="78"/>
      <c r="HHA12" s="75"/>
      <c r="HHB12" s="75"/>
      <c r="HHC12" s="75"/>
      <c r="HHD12" s="75"/>
      <c r="HHE12" s="76"/>
      <c r="HHF12" s="78"/>
      <c r="HHG12" s="78"/>
      <c r="HHH12" s="75"/>
      <c r="HHI12" s="75"/>
      <c r="HHJ12" s="75"/>
      <c r="HHK12" s="75"/>
      <c r="HHL12" s="76"/>
      <c r="HHM12" s="78"/>
      <c r="HHN12" s="78"/>
      <c r="HHO12" s="75"/>
      <c r="HHP12" s="75"/>
      <c r="HHQ12" s="75"/>
      <c r="HHR12" s="75"/>
      <c r="HHS12" s="76"/>
      <c r="HHT12" s="78"/>
      <c r="HHU12" s="78"/>
      <c r="HHV12" s="75"/>
      <c r="HHW12" s="75"/>
      <c r="HHX12" s="75"/>
      <c r="HHY12" s="75"/>
      <c r="HHZ12" s="76"/>
      <c r="HIA12" s="78"/>
      <c r="HIB12" s="78"/>
      <c r="HIC12" s="75"/>
      <c r="HID12" s="75"/>
      <c r="HIE12" s="75"/>
      <c r="HIF12" s="75"/>
      <c r="HIG12" s="76"/>
      <c r="HIH12" s="78"/>
      <c r="HII12" s="78"/>
      <c r="HIJ12" s="75"/>
      <c r="HIK12" s="75"/>
      <c r="HIL12" s="75"/>
      <c r="HIM12" s="75"/>
      <c r="HIN12" s="76"/>
      <c r="HIO12" s="78"/>
      <c r="HIP12" s="78"/>
      <c r="HIQ12" s="75"/>
      <c r="HIR12" s="75"/>
      <c r="HIS12" s="75"/>
      <c r="HIT12" s="75"/>
      <c r="HIU12" s="74"/>
      <c r="HIV12" s="74"/>
      <c r="HIW12" s="81"/>
      <c r="HIX12" s="81"/>
      <c r="HIY12" s="80"/>
      <c r="HIZ12" s="79"/>
      <c r="HJA12" s="78"/>
      <c r="HJB12" s="78"/>
      <c r="HJC12" s="79"/>
      <c r="HJD12" s="77"/>
      <c r="HJE12" s="76"/>
      <c r="HJF12" s="78"/>
      <c r="HJG12" s="78"/>
      <c r="HJH12" s="75"/>
      <c r="HJI12" s="75"/>
      <c r="HJJ12" s="75"/>
      <c r="HJK12" s="75"/>
      <c r="HJL12" s="76"/>
      <c r="HJM12" s="78"/>
      <c r="HJN12" s="78"/>
      <c r="HJO12" s="75"/>
      <c r="HJP12" s="75"/>
      <c r="HJQ12" s="75"/>
      <c r="HJR12" s="75"/>
      <c r="HJS12" s="76"/>
      <c r="HJT12" s="78"/>
      <c r="HJU12" s="78"/>
      <c r="HJV12" s="75"/>
      <c r="HJW12" s="75"/>
      <c r="HJX12" s="75"/>
      <c r="HJY12" s="75"/>
      <c r="HJZ12" s="76"/>
      <c r="HKA12" s="78"/>
      <c r="HKB12" s="78"/>
      <c r="HKC12" s="75"/>
      <c r="HKD12" s="75"/>
      <c r="HKE12" s="75"/>
      <c r="HKF12" s="75"/>
      <c r="HKG12" s="76"/>
      <c r="HKH12" s="78"/>
      <c r="HKI12" s="78"/>
      <c r="HKJ12" s="75"/>
      <c r="HKK12" s="75"/>
      <c r="HKL12" s="75"/>
      <c r="HKM12" s="75"/>
      <c r="HKN12" s="76"/>
      <c r="HKO12" s="78"/>
      <c r="HKP12" s="78"/>
      <c r="HKQ12" s="75"/>
      <c r="HKR12" s="75"/>
      <c r="HKS12" s="75"/>
      <c r="HKT12" s="75"/>
      <c r="HKU12" s="76"/>
      <c r="HKV12" s="78"/>
      <c r="HKW12" s="78"/>
      <c r="HKX12" s="75"/>
      <c r="HKY12" s="75"/>
      <c r="HKZ12" s="75"/>
      <c r="HLA12" s="75"/>
      <c r="HLB12" s="74"/>
      <c r="HLC12" s="74"/>
      <c r="HLD12" s="81"/>
      <c r="HLE12" s="81"/>
      <c r="HLF12" s="80"/>
      <c r="HLG12" s="79"/>
      <c r="HLH12" s="78"/>
      <c r="HLI12" s="78"/>
      <c r="HLJ12" s="79"/>
      <c r="HLK12" s="77"/>
      <c r="HLL12" s="76"/>
      <c r="HLM12" s="78"/>
      <c r="HLN12" s="78"/>
      <c r="HLO12" s="75"/>
      <c r="HLP12" s="75"/>
      <c r="HLQ12" s="75"/>
      <c r="HLR12" s="75"/>
      <c r="HLS12" s="76"/>
      <c r="HLT12" s="78"/>
      <c r="HLU12" s="78"/>
      <c r="HLV12" s="75"/>
      <c r="HLW12" s="75"/>
      <c r="HLX12" s="75"/>
      <c r="HLY12" s="75"/>
      <c r="HLZ12" s="76"/>
      <c r="HMA12" s="78"/>
      <c r="HMB12" s="78"/>
      <c r="HMC12" s="75"/>
      <c r="HMD12" s="75"/>
      <c r="HME12" s="75"/>
      <c r="HMF12" s="75"/>
      <c r="HMG12" s="76"/>
      <c r="HMH12" s="78"/>
      <c r="HMI12" s="78"/>
      <c r="HMJ12" s="75"/>
      <c r="HMK12" s="75"/>
      <c r="HML12" s="75"/>
      <c r="HMM12" s="75"/>
      <c r="HMN12" s="76"/>
      <c r="HMO12" s="78"/>
      <c r="HMP12" s="78"/>
      <c r="HMQ12" s="75"/>
      <c r="HMR12" s="75"/>
      <c r="HMS12" s="75"/>
      <c r="HMT12" s="75"/>
      <c r="HMU12" s="76"/>
      <c r="HMV12" s="78"/>
      <c r="HMW12" s="78"/>
      <c r="HMX12" s="75"/>
      <c r="HMY12" s="75"/>
      <c r="HMZ12" s="75"/>
      <c r="HNA12" s="75"/>
      <c r="HNB12" s="76"/>
      <c r="HNC12" s="78"/>
      <c r="HND12" s="78"/>
      <c r="HNE12" s="75"/>
      <c r="HNF12" s="75"/>
      <c r="HNG12" s="75"/>
      <c r="HNH12" s="75"/>
      <c r="HNI12" s="74"/>
      <c r="HNJ12" s="74"/>
      <c r="HNK12" s="81"/>
      <c r="HNL12" s="81"/>
      <c r="HNM12" s="80"/>
      <c r="HNN12" s="79"/>
      <c r="HNO12" s="78"/>
      <c r="HNP12" s="78"/>
      <c r="HNQ12" s="79"/>
      <c r="HNR12" s="77"/>
      <c r="HNS12" s="76"/>
      <c r="HNT12" s="78"/>
      <c r="HNU12" s="78"/>
      <c r="HNV12" s="75"/>
      <c r="HNW12" s="75"/>
      <c r="HNX12" s="75"/>
      <c r="HNY12" s="75"/>
      <c r="HNZ12" s="76"/>
      <c r="HOA12" s="78"/>
      <c r="HOB12" s="78"/>
      <c r="HOC12" s="75"/>
      <c r="HOD12" s="75"/>
      <c r="HOE12" s="75"/>
      <c r="HOF12" s="75"/>
      <c r="HOG12" s="76"/>
      <c r="HOH12" s="78"/>
      <c r="HOI12" s="78"/>
      <c r="HOJ12" s="75"/>
      <c r="HOK12" s="75"/>
      <c r="HOL12" s="75"/>
      <c r="HOM12" s="75"/>
      <c r="HON12" s="76"/>
      <c r="HOO12" s="78"/>
      <c r="HOP12" s="78"/>
      <c r="HOQ12" s="75"/>
      <c r="HOR12" s="75"/>
      <c r="HOS12" s="75"/>
      <c r="HOT12" s="75"/>
      <c r="HOU12" s="76"/>
      <c r="HOV12" s="78"/>
      <c r="HOW12" s="78"/>
      <c r="HOX12" s="75"/>
      <c r="HOY12" s="75"/>
      <c r="HOZ12" s="75"/>
      <c r="HPA12" s="75"/>
      <c r="HPB12" s="76"/>
      <c r="HPC12" s="78"/>
      <c r="HPD12" s="78"/>
      <c r="HPE12" s="75"/>
      <c r="HPF12" s="75"/>
      <c r="HPG12" s="75"/>
      <c r="HPH12" s="75"/>
      <c r="HPI12" s="76"/>
      <c r="HPJ12" s="78"/>
      <c r="HPK12" s="78"/>
      <c r="HPL12" s="75"/>
      <c r="HPM12" s="75"/>
      <c r="HPN12" s="75"/>
      <c r="HPO12" s="75"/>
      <c r="HPP12" s="74"/>
      <c r="HPQ12" s="74"/>
      <c r="HPR12" s="81"/>
      <c r="HPS12" s="81"/>
      <c r="HPT12" s="80"/>
      <c r="HPU12" s="79"/>
      <c r="HPV12" s="78"/>
      <c r="HPW12" s="78"/>
      <c r="HPX12" s="79"/>
      <c r="HPY12" s="77"/>
      <c r="HPZ12" s="76"/>
      <c r="HQA12" s="78"/>
      <c r="HQB12" s="78"/>
      <c r="HQC12" s="75"/>
      <c r="HQD12" s="75"/>
      <c r="HQE12" s="75"/>
      <c r="HQF12" s="75"/>
      <c r="HQG12" s="76"/>
      <c r="HQH12" s="78"/>
      <c r="HQI12" s="78"/>
      <c r="HQJ12" s="75"/>
      <c r="HQK12" s="75"/>
      <c r="HQL12" s="75"/>
      <c r="HQM12" s="75"/>
      <c r="HQN12" s="76"/>
      <c r="HQO12" s="78"/>
      <c r="HQP12" s="78"/>
      <c r="HQQ12" s="75"/>
      <c r="HQR12" s="75"/>
      <c r="HQS12" s="75"/>
      <c r="HQT12" s="75"/>
      <c r="HQU12" s="76"/>
      <c r="HQV12" s="78"/>
      <c r="HQW12" s="78"/>
      <c r="HQX12" s="75"/>
      <c r="HQY12" s="75"/>
      <c r="HQZ12" s="75"/>
      <c r="HRA12" s="75"/>
      <c r="HRB12" s="76"/>
      <c r="HRC12" s="78"/>
      <c r="HRD12" s="78"/>
      <c r="HRE12" s="75"/>
      <c r="HRF12" s="75"/>
      <c r="HRG12" s="75"/>
      <c r="HRH12" s="75"/>
      <c r="HRI12" s="76"/>
      <c r="HRJ12" s="78"/>
      <c r="HRK12" s="78"/>
      <c r="HRL12" s="75"/>
      <c r="HRM12" s="75"/>
      <c r="HRN12" s="75"/>
      <c r="HRO12" s="75"/>
      <c r="HRP12" s="76"/>
      <c r="HRQ12" s="78"/>
      <c r="HRR12" s="78"/>
      <c r="HRS12" s="75"/>
      <c r="HRT12" s="75"/>
      <c r="HRU12" s="75"/>
      <c r="HRV12" s="75"/>
      <c r="HRW12" s="74"/>
      <c r="HRX12" s="74"/>
      <c r="HRY12" s="81"/>
      <c r="HRZ12" s="81"/>
      <c r="HSA12" s="80"/>
      <c r="HSB12" s="79"/>
      <c r="HSC12" s="78"/>
      <c r="HSD12" s="78"/>
      <c r="HSE12" s="79"/>
      <c r="HSF12" s="77"/>
      <c r="HSG12" s="76"/>
      <c r="HSH12" s="78"/>
      <c r="HSI12" s="78"/>
      <c r="HSJ12" s="75"/>
      <c r="HSK12" s="75"/>
      <c r="HSL12" s="75"/>
      <c r="HSM12" s="75"/>
      <c r="HSN12" s="76"/>
      <c r="HSO12" s="78"/>
      <c r="HSP12" s="78"/>
      <c r="HSQ12" s="75"/>
      <c r="HSR12" s="75"/>
      <c r="HSS12" s="75"/>
      <c r="HST12" s="75"/>
      <c r="HSU12" s="76"/>
      <c r="HSV12" s="78"/>
      <c r="HSW12" s="78"/>
      <c r="HSX12" s="75"/>
      <c r="HSY12" s="75"/>
      <c r="HSZ12" s="75"/>
      <c r="HTA12" s="75"/>
      <c r="HTB12" s="76"/>
      <c r="HTC12" s="78"/>
      <c r="HTD12" s="78"/>
      <c r="HTE12" s="75"/>
      <c r="HTF12" s="75"/>
      <c r="HTG12" s="75"/>
      <c r="HTH12" s="75"/>
      <c r="HTI12" s="76"/>
      <c r="HTJ12" s="78"/>
      <c r="HTK12" s="78"/>
      <c r="HTL12" s="75"/>
      <c r="HTM12" s="75"/>
      <c r="HTN12" s="75"/>
      <c r="HTO12" s="75"/>
      <c r="HTP12" s="76"/>
      <c r="HTQ12" s="78"/>
      <c r="HTR12" s="78"/>
      <c r="HTS12" s="75"/>
      <c r="HTT12" s="75"/>
      <c r="HTU12" s="75"/>
      <c r="HTV12" s="75"/>
      <c r="HTW12" s="76"/>
      <c r="HTX12" s="78"/>
      <c r="HTY12" s="78"/>
      <c r="HTZ12" s="75"/>
      <c r="HUA12" s="75"/>
      <c r="HUB12" s="75"/>
      <c r="HUC12" s="75"/>
      <c r="HUD12" s="74"/>
      <c r="HUE12" s="74"/>
      <c r="HUF12" s="81"/>
      <c r="HUG12" s="81"/>
      <c r="HUH12" s="80"/>
      <c r="HUI12" s="79"/>
      <c r="HUJ12" s="78"/>
      <c r="HUK12" s="78"/>
      <c r="HUL12" s="79"/>
      <c r="HUM12" s="77"/>
      <c r="HUN12" s="76"/>
      <c r="HUO12" s="78"/>
      <c r="HUP12" s="78"/>
      <c r="HUQ12" s="75"/>
      <c r="HUR12" s="75"/>
      <c r="HUS12" s="75"/>
      <c r="HUT12" s="75"/>
      <c r="HUU12" s="76"/>
      <c r="HUV12" s="78"/>
      <c r="HUW12" s="78"/>
      <c r="HUX12" s="75"/>
      <c r="HUY12" s="75"/>
      <c r="HUZ12" s="75"/>
      <c r="HVA12" s="75"/>
      <c r="HVB12" s="76"/>
      <c r="HVC12" s="78"/>
      <c r="HVD12" s="78"/>
      <c r="HVE12" s="75"/>
      <c r="HVF12" s="75"/>
      <c r="HVG12" s="75"/>
      <c r="HVH12" s="75"/>
      <c r="HVI12" s="76"/>
      <c r="HVJ12" s="78"/>
      <c r="HVK12" s="78"/>
      <c r="HVL12" s="75"/>
      <c r="HVM12" s="75"/>
      <c r="HVN12" s="75"/>
      <c r="HVO12" s="75"/>
      <c r="HVP12" s="76"/>
      <c r="HVQ12" s="78"/>
      <c r="HVR12" s="78"/>
      <c r="HVS12" s="75"/>
      <c r="HVT12" s="75"/>
      <c r="HVU12" s="75"/>
      <c r="HVV12" s="75"/>
      <c r="HVW12" s="76"/>
      <c r="HVX12" s="78"/>
      <c r="HVY12" s="78"/>
      <c r="HVZ12" s="75"/>
      <c r="HWA12" s="75"/>
      <c r="HWB12" s="75"/>
      <c r="HWC12" s="75"/>
      <c r="HWD12" s="76"/>
      <c r="HWE12" s="78"/>
      <c r="HWF12" s="78"/>
      <c r="HWG12" s="75"/>
      <c r="HWH12" s="75"/>
      <c r="HWI12" s="75"/>
      <c r="HWJ12" s="75"/>
      <c r="HWK12" s="74"/>
      <c r="HWL12" s="74"/>
      <c r="HWM12" s="81"/>
      <c r="HWN12" s="81"/>
      <c r="HWO12" s="80"/>
      <c r="HWP12" s="79"/>
      <c r="HWQ12" s="78"/>
      <c r="HWR12" s="78"/>
      <c r="HWS12" s="79"/>
      <c r="HWT12" s="77"/>
      <c r="HWU12" s="76"/>
      <c r="HWV12" s="78"/>
      <c r="HWW12" s="78"/>
      <c r="HWX12" s="75"/>
      <c r="HWY12" s="75"/>
      <c r="HWZ12" s="75"/>
      <c r="HXA12" s="75"/>
      <c r="HXB12" s="76"/>
      <c r="HXC12" s="78"/>
      <c r="HXD12" s="78"/>
      <c r="HXE12" s="75"/>
      <c r="HXF12" s="75"/>
      <c r="HXG12" s="75"/>
      <c r="HXH12" s="75"/>
      <c r="HXI12" s="76"/>
      <c r="HXJ12" s="78"/>
      <c r="HXK12" s="78"/>
      <c r="HXL12" s="75"/>
      <c r="HXM12" s="75"/>
      <c r="HXN12" s="75"/>
      <c r="HXO12" s="75"/>
      <c r="HXP12" s="76"/>
      <c r="HXQ12" s="78"/>
      <c r="HXR12" s="78"/>
      <c r="HXS12" s="75"/>
      <c r="HXT12" s="75"/>
      <c r="HXU12" s="75"/>
      <c r="HXV12" s="75"/>
      <c r="HXW12" s="76"/>
      <c r="HXX12" s="78"/>
      <c r="HXY12" s="78"/>
      <c r="HXZ12" s="75"/>
      <c r="HYA12" s="75"/>
      <c r="HYB12" s="75"/>
      <c r="HYC12" s="75"/>
      <c r="HYD12" s="76"/>
      <c r="HYE12" s="78"/>
      <c r="HYF12" s="78"/>
      <c r="HYG12" s="75"/>
      <c r="HYH12" s="75"/>
      <c r="HYI12" s="75"/>
      <c r="HYJ12" s="75"/>
      <c r="HYK12" s="76"/>
      <c r="HYL12" s="78"/>
      <c r="HYM12" s="78"/>
      <c r="HYN12" s="75"/>
      <c r="HYO12" s="75"/>
      <c r="HYP12" s="75"/>
      <c r="HYQ12" s="75"/>
      <c r="HYR12" s="74"/>
      <c r="HYS12" s="74"/>
      <c r="HYT12" s="81"/>
      <c r="HYU12" s="81"/>
      <c r="HYV12" s="80"/>
      <c r="HYW12" s="79"/>
      <c r="HYX12" s="78"/>
      <c r="HYY12" s="78"/>
      <c r="HYZ12" s="79"/>
      <c r="HZA12" s="77"/>
      <c r="HZB12" s="76"/>
      <c r="HZC12" s="78"/>
      <c r="HZD12" s="78"/>
      <c r="HZE12" s="75"/>
      <c r="HZF12" s="75"/>
      <c r="HZG12" s="75"/>
      <c r="HZH12" s="75"/>
      <c r="HZI12" s="76"/>
      <c r="HZJ12" s="78"/>
      <c r="HZK12" s="78"/>
      <c r="HZL12" s="75"/>
      <c r="HZM12" s="75"/>
      <c r="HZN12" s="75"/>
      <c r="HZO12" s="75"/>
      <c r="HZP12" s="76"/>
      <c r="HZQ12" s="78"/>
      <c r="HZR12" s="78"/>
      <c r="HZS12" s="75"/>
      <c r="HZT12" s="75"/>
      <c r="HZU12" s="75"/>
      <c r="HZV12" s="75"/>
      <c r="HZW12" s="76"/>
      <c r="HZX12" s="78"/>
      <c r="HZY12" s="78"/>
      <c r="HZZ12" s="75"/>
      <c r="IAA12" s="75"/>
      <c r="IAB12" s="75"/>
      <c r="IAC12" s="75"/>
      <c r="IAD12" s="76"/>
      <c r="IAE12" s="78"/>
      <c r="IAF12" s="78"/>
      <c r="IAG12" s="75"/>
      <c r="IAH12" s="75"/>
      <c r="IAI12" s="75"/>
      <c r="IAJ12" s="75"/>
      <c r="IAK12" s="76"/>
      <c r="IAL12" s="78"/>
      <c r="IAM12" s="78"/>
      <c r="IAN12" s="75"/>
      <c r="IAO12" s="75"/>
      <c r="IAP12" s="75"/>
      <c r="IAQ12" s="75"/>
      <c r="IAR12" s="76"/>
      <c r="IAS12" s="78"/>
      <c r="IAT12" s="78"/>
      <c r="IAU12" s="75"/>
      <c r="IAV12" s="75"/>
      <c r="IAW12" s="75"/>
      <c r="IAX12" s="75"/>
      <c r="IAY12" s="74"/>
      <c r="IAZ12" s="74"/>
      <c r="IBA12" s="81"/>
      <c r="IBB12" s="81"/>
      <c r="IBC12" s="80"/>
      <c r="IBD12" s="79"/>
      <c r="IBE12" s="78"/>
      <c r="IBF12" s="78"/>
      <c r="IBG12" s="79"/>
      <c r="IBH12" s="77"/>
      <c r="IBI12" s="76"/>
      <c r="IBJ12" s="78"/>
      <c r="IBK12" s="78"/>
      <c r="IBL12" s="75"/>
      <c r="IBM12" s="75"/>
      <c r="IBN12" s="75"/>
      <c r="IBO12" s="75"/>
      <c r="IBP12" s="76"/>
      <c r="IBQ12" s="78"/>
      <c r="IBR12" s="78"/>
      <c r="IBS12" s="75"/>
      <c r="IBT12" s="75"/>
      <c r="IBU12" s="75"/>
      <c r="IBV12" s="75"/>
      <c r="IBW12" s="76"/>
      <c r="IBX12" s="78"/>
      <c r="IBY12" s="78"/>
      <c r="IBZ12" s="75"/>
      <c r="ICA12" s="75"/>
      <c r="ICB12" s="75"/>
      <c r="ICC12" s="75"/>
      <c r="ICD12" s="76"/>
      <c r="ICE12" s="78"/>
      <c r="ICF12" s="78"/>
      <c r="ICG12" s="75"/>
      <c r="ICH12" s="75"/>
      <c r="ICI12" s="75"/>
      <c r="ICJ12" s="75"/>
      <c r="ICK12" s="76"/>
      <c r="ICL12" s="78"/>
      <c r="ICM12" s="78"/>
      <c r="ICN12" s="75"/>
      <c r="ICO12" s="75"/>
      <c r="ICP12" s="75"/>
      <c r="ICQ12" s="75"/>
      <c r="ICR12" s="76"/>
      <c r="ICS12" s="78"/>
      <c r="ICT12" s="78"/>
      <c r="ICU12" s="75"/>
      <c r="ICV12" s="75"/>
      <c r="ICW12" s="75"/>
      <c r="ICX12" s="75"/>
      <c r="ICY12" s="76"/>
      <c r="ICZ12" s="78"/>
      <c r="IDA12" s="78"/>
      <c r="IDB12" s="75"/>
      <c r="IDC12" s="75"/>
      <c r="IDD12" s="75"/>
      <c r="IDE12" s="75"/>
      <c r="IDF12" s="74"/>
      <c r="IDG12" s="74"/>
      <c r="IDH12" s="81"/>
      <c r="IDI12" s="81"/>
      <c r="IDJ12" s="80"/>
      <c r="IDK12" s="79"/>
      <c r="IDL12" s="78"/>
      <c r="IDM12" s="78"/>
      <c r="IDN12" s="79"/>
      <c r="IDO12" s="77"/>
      <c r="IDP12" s="76"/>
      <c r="IDQ12" s="78"/>
      <c r="IDR12" s="78"/>
      <c r="IDS12" s="75"/>
      <c r="IDT12" s="75"/>
      <c r="IDU12" s="75"/>
      <c r="IDV12" s="75"/>
      <c r="IDW12" s="76"/>
      <c r="IDX12" s="78"/>
      <c r="IDY12" s="78"/>
      <c r="IDZ12" s="75"/>
      <c r="IEA12" s="75"/>
      <c r="IEB12" s="75"/>
      <c r="IEC12" s="75"/>
      <c r="IED12" s="76"/>
      <c r="IEE12" s="78"/>
      <c r="IEF12" s="78"/>
      <c r="IEG12" s="75"/>
      <c r="IEH12" s="75"/>
      <c r="IEI12" s="75"/>
      <c r="IEJ12" s="75"/>
      <c r="IEK12" s="76"/>
      <c r="IEL12" s="78"/>
      <c r="IEM12" s="78"/>
      <c r="IEN12" s="75"/>
      <c r="IEO12" s="75"/>
      <c r="IEP12" s="75"/>
      <c r="IEQ12" s="75"/>
      <c r="IER12" s="76"/>
      <c r="IES12" s="78"/>
      <c r="IET12" s="78"/>
      <c r="IEU12" s="75"/>
      <c r="IEV12" s="75"/>
      <c r="IEW12" s="75"/>
      <c r="IEX12" s="75"/>
      <c r="IEY12" s="76"/>
      <c r="IEZ12" s="78"/>
      <c r="IFA12" s="78"/>
      <c r="IFB12" s="75"/>
      <c r="IFC12" s="75"/>
      <c r="IFD12" s="75"/>
      <c r="IFE12" s="75"/>
      <c r="IFF12" s="76"/>
      <c r="IFG12" s="78"/>
      <c r="IFH12" s="78"/>
      <c r="IFI12" s="75"/>
      <c r="IFJ12" s="75"/>
      <c r="IFK12" s="75"/>
      <c r="IFL12" s="75"/>
      <c r="IFM12" s="74"/>
      <c r="IFN12" s="74"/>
      <c r="IFO12" s="81"/>
      <c r="IFP12" s="81"/>
      <c r="IFQ12" s="80"/>
      <c r="IFR12" s="79"/>
      <c r="IFS12" s="78"/>
      <c r="IFT12" s="78"/>
      <c r="IFU12" s="79"/>
      <c r="IFV12" s="77"/>
      <c r="IFW12" s="76"/>
      <c r="IFX12" s="78"/>
      <c r="IFY12" s="78"/>
      <c r="IFZ12" s="75"/>
      <c r="IGA12" s="75"/>
      <c r="IGB12" s="75"/>
      <c r="IGC12" s="75"/>
      <c r="IGD12" s="76"/>
      <c r="IGE12" s="78"/>
      <c r="IGF12" s="78"/>
      <c r="IGG12" s="75"/>
      <c r="IGH12" s="75"/>
      <c r="IGI12" s="75"/>
      <c r="IGJ12" s="75"/>
      <c r="IGK12" s="76"/>
      <c r="IGL12" s="78"/>
      <c r="IGM12" s="78"/>
      <c r="IGN12" s="75"/>
      <c r="IGO12" s="75"/>
      <c r="IGP12" s="75"/>
      <c r="IGQ12" s="75"/>
      <c r="IGR12" s="76"/>
      <c r="IGS12" s="78"/>
      <c r="IGT12" s="78"/>
      <c r="IGU12" s="75"/>
      <c r="IGV12" s="75"/>
      <c r="IGW12" s="75"/>
      <c r="IGX12" s="75"/>
      <c r="IGY12" s="76"/>
      <c r="IGZ12" s="78"/>
      <c r="IHA12" s="78"/>
      <c r="IHB12" s="75"/>
      <c r="IHC12" s="75"/>
      <c r="IHD12" s="75"/>
      <c r="IHE12" s="75"/>
      <c r="IHF12" s="76"/>
      <c r="IHG12" s="78"/>
      <c r="IHH12" s="78"/>
      <c r="IHI12" s="75"/>
      <c r="IHJ12" s="75"/>
      <c r="IHK12" s="75"/>
      <c r="IHL12" s="75"/>
      <c r="IHM12" s="76"/>
      <c r="IHN12" s="78"/>
      <c r="IHO12" s="78"/>
      <c r="IHP12" s="75"/>
      <c r="IHQ12" s="75"/>
      <c r="IHR12" s="75"/>
      <c r="IHS12" s="75"/>
      <c r="IHT12" s="74"/>
      <c r="IHU12" s="74"/>
      <c r="IHV12" s="81"/>
      <c r="IHW12" s="81"/>
      <c r="IHX12" s="80"/>
      <c r="IHY12" s="79"/>
      <c r="IHZ12" s="78"/>
      <c r="IIA12" s="78"/>
      <c r="IIB12" s="79"/>
      <c r="IIC12" s="77"/>
      <c r="IID12" s="76"/>
      <c r="IIE12" s="78"/>
      <c r="IIF12" s="78"/>
      <c r="IIG12" s="75"/>
      <c r="IIH12" s="75"/>
      <c r="III12" s="75"/>
      <c r="IIJ12" s="75"/>
      <c r="IIK12" s="76"/>
      <c r="IIL12" s="78"/>
      <c r="IIM12" s="78"/>
      <c r="IIN12" s="75"/>
      <c r="IIO12" s="75"/>
      <c r="IIP12" s="75"/>
      <c r="IIQ12" s="75"/>
      <c r="IIR12" s="76"/>
      <c r="IIS12" s="78"/>
      <c r="IIT12" s="78"/>
      <c r="IIU12" s="75"/>
      <c r="IIV12" s="75"/>
      <c r="IIW12" s="75"/>
      <c r="IIX12" s="75"/>
      <c r="IIY12" s="76"/>
      <c r="IIZ12" s="78"/>
      <c r="IJA12" s="78"/>
      <c r="IJB12" s="75"/>
      <c r="IJC12" s="75"/>
      <c r="IJD12" s="75"/>
      <c r="IJE12" s="75"/>
      <c r="IJF12" s="76"/>
      <c r="IJG12" s="78"/>
      <c r="IJH12" s="78"/>
      <c r="IJI12" s="75"/>
      <c r="IJJ12" s="75"/>
      <c r="IJK12" s="75"/>
      <c r="IJL12" s="75"/>
      <c r="IJM12" s="76"/>
      <c r="IJN12" s="78"/>
      <c r="IJO12" s="78"/>
      <c r="IJP12" s="75"/>
      <c r="IJQ12" s="75"/>
      <c r="IJR12" s="75"/>
      <c r="IJS12" s="75"/>
      <c r="IJT12" s="76"/>
      <c r="IJU12" s="78"/>
      <c r="IJV12" s="78"/>
      <c r="IJW12" s="75"/>
      <c r="IJX12" s="75"/>
      <c r="IJY12" s="75"/>
      <c r="IJZ12" s="75"/>
      <c r="IKA12" s="74"/>
      <c r="IKB12" s="74"/>
      <c r="IKC12" s="81"/>
      <c r="IKD12" s="81"/>
      <c r="IKE12" s="80"/>
      <c r="IKF12" s="79"/>
      <c r="IKG12" s="78"/>
      <c r="IKH12" s="78"/>
      <c r="IKI12" s="79"/>
      <c r="IKJ12" s="77"/>
      <c r="IKK12" s="76"/>
      <c r="IKL12" s="78"/>
      <c r="IKM12" s="78"/>
      <c r="IKN12" s="75"/>
      <c r="IKO12" s="75"/>
      <c r="IKP12" s="75"/>
      <c r="IKQ12" s="75"/>
      <c r="IKR12" s="76"/>
      <c r="IKS12" s="78"/>
      <c r="IKT12" s="78"/>
      <c r="IKU12" s="75"/>
      <c r="IKV12" s="75"/>
      <c r="IKW12" s="75"/>
      <c r="IKX12" s="75"/>
      <c r="IKY12" s="76"/>
      <c r="IKZ12" s="78"/>
      <c r="ILA12" s="78"/>
      <c r="ILB12" s="75"/>
      <c r="ILC12" s="75"/>
      <c r="ILD12" s="75"/>
      <c r="ILE12" s="75"/>
      <c r="ILF12" s="76"/>
      <c r="ILG12" s="78"/>
      <c r="ILH12" s="78"/>
      <c r="ILI12" s="75"/>
      <c r="ILJ12" s="75"/>
      <c r="ILK12" s="75"/>
      <c r="ILL12" s="75"/>
      <c r="ILM12" s="76"/>
      <c r="ILN12" s="78"/>
      <c r="ILO12" s="78"/>
      <c r="ILP12" s="75"/>
      <c r="ILQ12" s="75"/>
      <c r="ILR12" s="75"/>
      <c r="ILS12" s="75"/>
      <c r="ILT12" s="76"/>
      <c r="ILU12" s="78"/>
      <c r="ILV12" s="78"/>
      <c r="ILW12" s="75"/>
      <c r="ILX12" s="75"/>
      <c r="ILY12" s="75"/>
      <c r="ILZ12" s="75"/>
      <c r="IMA12" s="76"/>
      <c r="IMB12" s="78"/>
      <c r="IMC12" s="78"/>
      <c r="IMD12" s="75"/>
      <c r="IME12" s="75"/>
      <c r="IMF12" s="75"/>
      <c r="IMG12" s="75"/>
      <c r="IMH12" s="74"/>
      <c r="IMI12" s="74"/>
      <c r="IMJ12" s="81"/>
      <c r="IMK12" s="81"/>
      <c r="IML12" s="80"/>
      <c r="IMM12" s="79"/>
      <c r="IMN12" s="78"/>
      <c r="IMO12" s="78"/>
      <c r="IMP12" s="79"/>
      <c r="IMQ12" s="77"/>
      <c r="IMR12" s="76"/>
      <c r="IMS12" s="78"/>
      <c r="IMT12" s="78"/>
      <c r="IMU12" s="75"/>
      <c r="IMV12" s="75"/>
      <c r="IMW12" s="75"/>
      <c r="IMX12" s="75"/>
      <c r="IMY12" s="76"/>
      <c r="IMZ12" s="78"/>
      <c r="INA12" s="78"/>
      <c r="INB12" s="75"/>
      <c r="INC12" s="75"/>
      <c r="IND12" s="75"/>
      <c r="INE12" s="75"/>
      <c r="INF12" s="76"/>
      <c r="ING12" s="78"/>
      <c r="INH12" s="78"/>
      <c r="INI12" s="75"/>
      <c r="INJ12" s="75"/>
      <c r="INK12" s="75"/>
      <c r="INL12" s="75"/>
      <c r="INM12" s="76"/>
      <c r="INN12" s="78"/>
      <c r="INO12" s="78"/>
      <c r="INP12" s="75"/>
      <c r="INQ12" s="75"/>
      <c r="INR12" s="75"/>
      <c r="INS12" s="75"/>
      <c r="INT12" s="76"/>
      <c r="INU12" s="78"/>
      <c r="INV12" s="78"/>
      <c r="INW12" s="75"/>
      <c r="INX12" s="75"/>
      <c r="INY12" s="75"/>
      <c r="INZ12" s="75"/>
      <c r="IOA12" s="76"/>
      <c r="IOB12" s="78"/>
      <c r="IOC12" s="78"/>
      <c r="IOD12" s="75"/>
      <c r="IOE12" s="75"/>
      <c r="IOF12" s="75"/>
      <c r="IOG12" s="75"/>
      <c r="IOH12" s="76"/>
      <c r="IOI12" s="78"/>
      <c r="IOJ12" s="78"/>
      <c r="IOK12" s="75"/>
      <c r="IOL12" s="75"/>
      <c r="IOM12" s="75"/>
      <c r="ION12" s="75"/>
      <c r="IOO12" s="74"/>
      <c r="IOP12" s="74"/>
      <c r="IOQ12" s="81"/>
      <c r="IOR12" s="81"/>
      <c r="IOS12" s="80"/>
      <c r="IOT12" s="79"/>
      <c r="IOU12" s="78"/>
      <c r="IOV12" s="78"/>
      <c r="IOW12" s="79"/>
      <c r="IOX12" s="77"/>
      <c r="IOY12" s="76"/>
      <c r="IOZ12" s="78"/>
      <c r="IPA12" s="78"/>
      <c r="IPB12" s="75"/>
      <c r="IPC12" s="75"/>
      <c r="IPD12" s="75"/>
      <c r="IPE12" s="75"/>
      <c r="IPF12" s="76"/>
      <c r="IPG12" s="78"/>
      <c r="IPH12" s="78"/>
      <c r="IPI12" s="75"/>
      <c r="IPJ12" s="75"/>
      <c r="IPK12" s="75"/>
      <c r="IPL12" s="75"/>
      <c r="IPM12" s="76"/>
      <c r="IPN12" s="78"/>
      <c r="IPO12" s="78"/>
      <c r="IPP12" s="75"/>
      <c r="IPQ12" s="75"/>
      <c r="IPR12" s="75"/>
      <c r="IPS12" s="75"/>
      <c r="IPT12" s="76"/>
      <c r="IPU12" s="78"/>
      <c r="IPV12" s="78"/>
      <c r="IPW12" s="75"/>
      <c r="IPX12" s="75"/>
      <c r="IPY12" s="75"/>
      <c r="IPZ12" s="75"/>
      <c r="IQA12" s="76"/>
      <c r="IQB12" s="78"/>
      <c r="IQC12" s="78"/>
      <c r="IQD12" s="75"/>
      <c r="IQE12" s="75"/>
      <c r="IQF12" s="75"/>
      <c r="IQG12" s="75"/>
      <c r="IQH12" s="76"/>
      <c r="IQI12" s="78"/>
      <c r="IQJ12" s="78"/>
      <c r="IQK12" s="75"/>
      <c r="IQL12" s="75"/>
      <c r="IQM12" s="75"/>
      <c r="IQN12" s="75"/>
      <c r="IQO12" s="76"/>
      <c r="IQP12" s="78"/>
      <c r="IQQ12" s="78"/>
      <c r="IQR12" s="75"/>
      <c r="IQS12" s="75"/>
      <c r="IQT12" s="75"/>
      <c r="IQU12" s="75"/>
      <c r="IQV12" s="74"/>
      <c r="IQW12" s="74"/>
      <c r="IQX12" s="81"/>
      <c r="IQY12" s="81"/>
      <c r="IQZ12" s="80"/>
      <c r="IRA12" s="79"/>
      <c r="IRB12" s="78"/>
      <c r="IRC12" s="78"/>
      <c r="IRD12" s="79"/>
      <c r="IRE12" s="77"/>
      <c r="IRF12" s="76"/>
      <c r="IRG12" s="78"/>
      <c r="IRH12" s="78"/>
      <c r="IRI12" s="75"/>
      <c r="IRJ12" s="75"/>
      <c r="IRK12" s="75"/>
      <c r="IRL12" s="75"/>
      <c r="IRM12" s="76"/>
      <c r="IRN12" s="78"/>
      <c r="IRO12" s="78"/>
      <c r="IRP12" s="75"/>
      <c r="IRQ12" s="75"/>
      <c r="IRR12" s="75"/>
      <c r="IRS12" s="75"/>
      <c r="IRT12" s="76"/>
      <c r="IRU12" s="78"/>
      <c r="IRV12" s="78"/>
      <c r="IRW12" s="75"/>
      <c r="IRX12" s="75"/>
      <c r="IRY12" s="75"/>
      <c r="IRZ12" s="75"/>
      <c r="ISA12" s="76"/>
      <c r="ISB12" s="78"/>
      <c r="ISC12" s="78"/>
      <c r="ISD12" s="75"/>
      <c r="ISE12" s="75"/>
      <c r="ISF12" s="75"/>
      <c r="ISG12" s="75"/>
      <c r="ISH12" s="76"/>
      <c r="ISI12" s="78"/>
      <c r="ISJ12" s="78"/>
      <c r="ISK12" s="75"/>
      <c r="ISL12" s="75"/>
      <c r="ISM12" s="75"/>
      <c r="ISN12" s="75"/>
      <c r="ISO12" s="76"/>
      <c r="ISP12" s="78"/>
      <c r="ISQ12" s="78"/>
      <c r="ISR12" s="75"/>
      <c r="ISS12" s="75"/>
      <c r="IST12" s="75"/>
      <c r="ISU12" s="75"/>
      <c r="ISV12" s="76"/>
      <c r="ISW12" s="78"/>
      <c r="ISX12" s="78"/>
      <c r="ISY12" s="75"/>
      <c r="ISZ12" s="75"/>
      <c r="ITA12" s="75"/>
      <c r="ITB12" s="75"/>
      <c r="ITC12" s="74"/>
      <c r="ITD12" s="74"/>
      <c r="ITE12" s="81"/>
      <c r="ITF12" s="81"/>
      <c r="ITG12" s="80"/>
      <c r="ITH12" s="79"/>
      <c r="ITI12" s="78"/>
      <c r="ITJ12" s="78"/>
      <c r="ITK12" s="79"/>
      <c r="ITL12" s="77"/>
      <c r="ITM12" s="76"/>
      <c r="ITN12" s="78"/>
      <c r="ITO12" s="78"/>
      <c r="ITP12" s="75"/>
      <c r="ITQ12" s="75"/>
      <c r="ITR12" s="75"/>
      <c r="ITS12" s="75"/>
      <c r="ITT12" s="76"/>
      <c r="ITU12" s="78"/>
      <c r="ITV12" s="78"/>
      <c r="ITW12" s="75"/>
      <c r="ITX12" s="75"/>
      <c r="ITY12" s="75"/>
      <c r="ITZ12" s="75"/>
      <c r="IUA12" s="76"/>
      <c r="IUB12" s="78"/>
      <c r="IUC12" s="78"/>
      <c r="IUD12" s="75"/>
      <c r="IUE12" s="75"/>
      <c r="IUF12" s="75"/>
      <c r="IUG12" s="75"/>
      <c r="IUH12" s="76"/>
      <c r="IUI12" s="78"/>
      <c r="IUJ12" s="78"/>
      <c r="IUK12" s="75"/>
      <c r="IUL12" s="75"/>
      <c r="IUM12" s="75"/>
      <c r="IUN12" s="75"/>
      <c r="IUO12" s="76"/>
      <c r="IUP12" s="78"/>
      <c r="IUQ12" s="78"/>
      <c r="IUR12" s="75"/>
      <c r="IUS12" s="75"/>
      <c r="IUT12" s="75"/>
      <c r="IUU12" s="75"/>
      <c r="IUV12" s="76"/>
      <c r="IUW12" s="78"/>
      <c r="IUX12" s="78"/>
      <c r="IUY12" s="75"/>
      <c r="IUZ12" s="75"/>
      <c r="IVA12" s="75"/>
      <c r="IVB12" s="75"/>
      <c r="IVC12" s="76"/>
      <c r="IVD12" s="78"/>
      <c r="IVE12" s="78"/>
      <c r="IVF12" s="75"/>
      <c r="IVG12" s="75"/>
      <c r="IVH12" s="75"/>
      <c r="IVI12" s="75"/>
      <c r="IVJ12" s="74"/>
      <c r="IVK12" s="74"/>
      <c r="IVL12" s="81"/>
      <c r="IVM12" s="81"/>
      <c r="IVN12" s="80"/>
      <c r="IVO12" s="79"/>
      <c r="IVP12" s="78"/>
      <c r="IVQ12" s="78"/>
      <c r="IVR12" s="79"/>
      <c r="IVS12" s="77"/>
      <c r="IVT12" s="76"/>
      <c r="IVU12" s="78"/>
      <c r="IVV12" s="78"/>
      <c r="IVW12" s="75"/>
      <c r="IVX12" s="75"/>
      <c r="IVY12" s="75"/>
      <c r="IVZ12" s="75"/>
      <c r="IWA12" s="76"/>
      <c r="IWB12" s="78"/>
      <c r="IWC12" s="78"/>
      <c r="IWD12" s="75"/>
      <c r="IWE12" s="75"/>
      <c r="IWF12" s="75"/>
      <c r="IWG12" s="75"/>
      <c r="IWH12" s="76"/>
      <c r="IWI12" s="78"/>
      <c r="IWJ12" s="78"/>
      <c r="IWK12" s="75"/>
      <c r="IWL12" s="75"/>
      <c r="IWM12" s="75"/>
      <c r="IWN12" s="75"/>
      <c r="IWO12" s="76"/>
      <c r="IWP12" s="78"/>
      <c r="IWQ12" s="78"/>
      <c r="IWR12" s="75"/>
      <c r="IWS12" s="75"/>
      <c r="IWT12" s="75"/>
      <c r="IWU12" s="75"/>
      <c r="IWV12" s="76"/>
      <c r="IWW12" s="78"/>
      <c r="IWX12" s="78"/>
      <c r="IWY12" s="75"/>
      <c r="IWZ12" s="75"/>
      <c r="IXA12" s="75"/>
      <c r="IXB12" s="75"/>
      <c r="IXC12" s="76"/>
      <c r="IXD12" s="78"/>
      <c r="IXE12" s="78"/>
      <c r="IXF12" s="75"/>
      <c r="IXG12" s="75"/>
      <c r="IXH12" s="75"/>
      <c r="IXI12" s="75"/>
      <c r="IXJ12" s="76"/>
      <c r="IXK12" s="78"/>
      <c r="IXL12" s="78"/>
      <c r="IXM12" s="75"/>
      <c r="IXN12" s="75"/>
      <c r="IXO12" s="75"/>
      <c r="IXP12" s="75"/>
      <c r="IXQ12" s="74"/>
      <c r="IXR12" s="74"/>
      <c r="IXS12" s="81"/>
      <c r="IXT12" s="81"/>
      <c r="IXU12" s="80"/>
      <c r="IXV12" s="79"/>
      <c r="IXW12" s="78"/>
      <c r="IXX12" s="78"/>
      <c r="IXY12" s="79"/>
      <c r="IXZ12" s="77"/>
      <c r="IYA12" s="76"/>
      <c r="IYB12" s="78"/>
      <c r="IYC12" s="78"/>
      <c r="IYD12" s="75"/>
      <c r="IYE12" s="75"/>
      <c r="IYF12" s="75"/>
      <c r="IYG12" s="75"/>
      <c r="IYH12" s="76"/>
      <c r="IYI12" s="78"/>
      <c r="IYJ12" s="78"/>
      <c r="IYK12" s="75"/>
      <c r="IYL12" s="75"/>
      <c r="IYM12" s="75"/>
      <c r="IYN12" s="75"/>
      <c r="IYO12" s="76"/>
      <c r="IYP12" s="78"/>
      <c r="IYQ12" s="78"/>
      <c r="IYR12" s="75"/>
      <c r="IYS12" s="75"/>
      <c r="IYT12" s="75"/>
      <c r="IYU12" s="75"/>
      <c r="IYV12" s="76"/>
      <c r="IYW12" s="78"/>
      <c r="IYX12" s="78"/>
      <c r="IYY12" s="75"/>
      <c r="IYZ12" s="75"/>
      <c r="IZA12" s="75"/>
      <c r="IZB12" s="75"/>
      <c r="IZC12" s="76"/>
      <c r="IZD12" s="78"/>
      <c r="IZE12" s="78"/>
      <c r="IZF12" s="75"/>
      <c r="IZG12" s="75"/>
      <c r="IZH12" s="75"/>
      <c r="IZI12" s="75"/>
      <c r="IZJ12" s="76"/>
      <c r="IZK12" s="78"/>
      <c r="IZL12" s="78"/>
      <c r="IZM12" s="75"/>
      <c r="IZN12" s="75"/>
      <c r="IZO12" s="75"/>
      <c r="IZP12" s="75"/>
      <c r="IZQ12" s="76"/>
      <c r="IZR12" s="78"/>
      <c r="IZS12" s="78"/>
      <c r="IZT12" s="75"/>
      <c r="IZU12" s="75"/>
      <c r="IZV12" s="75"/>
      <c r="IZW12" s="75"/>
      <c r="IZX12" s="74"/>
      <c r="IZY12" s="74"/>
      <c r="IZZ12" s="81"/>
      <c r="JAA12" s="81"/>
      <c r="JAB12" s="80"/>
      <c r="JAC12" s="79"/>
      <c r="JAD12" s="78"/>
      <c r="JAE12" s="78"/>
      <c r="JAF12" s="79"/>
      <c r="JAG12" s="77"/>
      <c r="JAH12" s="76"/>
      <c r="JAI12" s="78"/>
      <c r="JAJ12" s="78"/>
      <c r="JAK12" s="75"/>
      <c r="JAL12" s="75"/>
      <c r="JAM12" s="75"/>
      <c r="JAN12" s="75"/>
      <c r="JAO12" s="76"/>
      <c r="JAP12" s="78"/>
      <c r="JAQ12" s="78"/>
      <c r="JAR12" s="75"/>
      <c r="JAS12" s="75"/>
      <c r="JAT12" s="75"/>
      <c r="JAU12" s="75"/>
      <c r="JAV12" s="76"/>
      <c r="JAW12" s="78"/>
      <c r="JAX12" s="78"/>
      <c r="JAY12" s="75"/>
      <c r="JAZ12" s="75"/>
      <c r="JBA12" s="75"/>
      <c r="JBB12" s="75"/>
      <c r="JBC12" s="76"/>
      <c r="JBD12" s="78"/>
      <c r="JBE12" s="78"/>
      <c r="JBF12" s="75"/>
      <c r="JBG12" s="75"/>
      <c r="JBH12" s="75"/>
      <c r="JBI12" s="75"/>
      <c r="JBJ12" s="76"/>
      <c r="JBK12" s="78"/>
      <c r="JBL12" s="78"/>
      <c r="JBM12" s="75"/>
      <c r="JBN12" s="75"/>
      <c r="JBO12" s="75"/>
      <c r="JBP12" s="75"/>
      <c r="JBQ12" s="76"/>
      <c r="JBR12" s="78"/>
      <c r="JBS12" s="78"/>
      <c r="JBT12" s="75"/>
      <c r="JBU12" s="75"/>
      <c r="JBV12" s="75"/>
      <c r="JBW12" s="75"/>
      <c r="JBX12" s="76"/>
      <c r="JBY12" s="78"/>
      <c r="JBZ12" s="78"/>
      <c r="JCA12" s="75"/>
      <c r="JCB12" s="75"/>
      <c r="JCC12" s="75"/>
      <c r="JCD12" s="75"/>
      <c r="JCE12" s="74"/>
      <c r="JCF12" s="74"/>
      <c r="JCG12" s="81"/>
      <c r="JCH12" s="81"/>
      <c r="JCI12" s="80"/>
      <c r="JCJ12" s="79"/>
      <c r="JCK12" s="78"/>
      <c r="JCL12" s="78"/>
      <c r="JCM12" s="79"/>
      <c r="JCN12" s="77"/>
      <c r="JCO12" s="76"/>
      <c r="JCP12" s="78"/>
      <c r="JCQ12" s="78"/>
      <c r="JCR12" s="75"/>
      <c r="JCS12" s="75"/>
      <c r="JCT12" s="75"/>
      <c r="JCU12" s="75"/>
      <c r="JCV12" s="76"/>
      <c r="JCW12" s="78"/>
      <c r="JCX12" s="78"/>
      <c r="JCY12" s="75"/>
      <c r="JCZ12" s="75"/>
      <c r="JDA12" s="75"/>
      <c r="JDB12" s="75"/>
      <c r="JDC12" s="76"/>
      <c r="JDD12" s="78"/>
      <c r="JDE12" s="78"/>
      <c r="JDF12" s="75"/>
      <c r="JDG12" s="75"/>
      <c r="JDH12" s="75"/>
      <c r="JDI12" s="75"/>
      <c r="JDJ12" s="76"/>
      <c r="JDK12" s="78"/>
      <c r="JDL12" s="78"/>
      <c r="JDM12" s="75"/>
      <c r="JDN12" s="75"/>
      <c r="JDO12" s="75"/>
      <c r="JDP12" s="75"/>
      <c r="JDQ12" s="76"/>
      <c r="JDR12" s="78"/>
      <c r="JDS12" s="78"/>
      <c r="JDT12" s="75"/>
      <c r="JDU12" s="75"/>
      <c r="JDV12" s="75"/>
      <c r="JDW12" s="75"/>
      <c r="JDX12" s="76"/>
      <c r="JDY12" s="78"/>
      <c r="JDZ12" s="78"/>
      <c r="JEA12" s="75"/>
      <c r="JEB12" s="75"/>
      <c r="JEC12" s="75"/>
      <c r="JED12" s="75"/>
      <c r="JEE12" s="76"/>
      <c r="JEF12" s="78"/>
      <c r="JEG12" s="78"/>
      <c r="JEH12" s="75"/>
      <c r="JEI12" s="75"/>
      <c r="JEJ12" s="75"/>
      <c r="JEK12" s="75"/>
      <c r="JEL12" s="74"/>
      <c r="JEM12" s="74"/>
      <c r="JEN12" s="81"/>
      <c r="JEO12" s="81"/>
      <c r="JEP12" s="80"/>
      <c r="JEQ12" s="79"/>
      <c r="JER12" s="78"/>
      <c r="JES12" s="78"/>
      <c r="JET12" s="79"/>
      <c r="JEU12" s="77"/>
      <c r="JEV12" s="76"/>
      <c r="JEW12" s="78"/>
      <c r="JEX12" s="78"/>
      <c r="JEY12" s="75"/>
      <c r="JEZ12" s="75"/>
      <c r="JFA12" s="75"/>
      <c r="JFB12" s="75"/>
      <c r="JFC12" s="76"/>
      <c r="JFD12" s="78"/>
      <c r="JFE12" s="78"/>
      <c r="JFF12" s="75"/>
      <c r="JFG12" s="75"/>
      <c r="JFH12" s="75"/>
      <c r="JFI12" s="75"/>
      <c r="JFJ12" s="76"/>
      <c r="JFK12" s="78"/>
      <c r="JFL12" s="78"/>
      <c r="JFM12" s="75"/>
      <c r="JFN12" s="75"/>
      <c r="JFO12" s="75"/>
      <c r="JFP12" s="75"/>
      <c r="JFQ12" s="76"/>
      <c r="JFR12" s="78"/>
      <c r="JFS12" s="78"/>
      <c r="JFT12" s="75"/>
      <c r="JFU12" s="75"/>
      <c r="JFV12" s="75"/>
      <c r="JFW12" s="75"/>
      <c r="JFX12" s="76"/>
      <c r="JFY12" s="78"/>
      <c r="JFZ12" s="78"/>
      <c r="JGA12" s="75"/>
      <c r="JGB12" s="75"/>
      <c r="JGC12" s="75"/>
      <c r="JGD12" s="75"/>
      <c r="JGE12" s="76"/>
      <c r="JGF12" s="78"/>
      <c r="JGG12" s="78"/>
      <c r="JGH12" s="75"/>
      <c r="JGI12" s="75"/>
      <c r="JGJ12" s="75"/>
      <c r="JGK12" s="75"/>
      <c r="JGL12" s="76"/>
      <c r="JGM12" s="78"/>
      <c r="JGN12" s="78"/>
      <c r="JGO12" s="75"/>
      <c r="JGP12" s="75"/>
      <c r="JGQ12" s="75"/>
      <c r="JGR12" s="75"/>
      <c r="JGS12" s="74"/>
      <c r="JGT12" s="74"/>
      <c r="JGU12" s="81"/>
      <c r="JGV12" s="81"/>
      <c r="JGW12" s="80"/>
      <c r="JGX12" s="79"/>
      <c r="JGY12" s="78"/>
      <c r="JGZ12" s="78"/>
      <c r="JHA12" s="79"/>
      <c r="JHB12" s="77"/>
      <c r="JHC12" s="76"/>
      <c r="JHD12" s="78"/>
      <c r="JHE12" s="78"/>
      <c r="JHF12" s="75"/>
      <c r="JHG12" s="75"/>
      <c r="JHH12" s="75"/>
      <c r="JHI12" s="75"/>
      <c r="JHJ12" s="76"/>
      <c r="JHK12" s="78"/>
      <c r="JHL12" s="78"/>
      <c r="JHM12" s="75"/>
      <c r="JHN12" s="75"/>
      <c r="JHO12" s="75"/>
      <c r="JHP12" s="75"/>
      <c r="JHQ12" s="76"/>
      <c r="JHR12" s="78"/>
      <c r="JHS12" s="78"/>
      <c r="JHT12" s="75"/>
      <c r="JHU12" s="75"/>
      <c r="JHV12" s="75"/>
      <c r="JHW12" s="75"/>
      <c r="JHX12" s="76"/>
      <c r="JHY12" s="78"/>
      <c r="JHZ12" s="78"/>
      <c r="JIA12" s="75"/>
      <c r="JIB12" s="75"/>
      <c r="JIC12" s="75"/>
      <c r="JID12" s="75"/>
      <c r="JIE12" s="76"/>
      <c r="JIF12" s="78"/>
      <c r="JIG12" s="78"/>
      <c r="JIH12" s="75"/>
      <c r="JII12" s="75"/>
      <c r="JIJ12" s="75"/>
      <c r="JIK12" s="75"/>
      <c r="JIL12" s="76"/>
      <c r="JIM12" s="78"/>
      <c r="JIN12" s="78"/>
      <c r="JIO12" s="75"/>
      <c r="JIP12" s="75"/>
      <c r="JIQ12" s="75"/>
      <c r="JIR12" s="75"/>
      <c r="JIS12" s="76"/>
      <c r="JIT12" s="78"/>
      <c r="JIU12" s="78"/>
      <c r="JIV12" s="75"/>
      <c r="JIW12" s="75"/>
      <c r="JIX12" s="75"/>
      <c r="JIY12" s="75"/>
      <c r="JIZ12" s="74"/>
      <c r="JJA12" s="74"/>
      <c r="JJB12" s="81"/>
      <c r="JJC12" s="81"/>
      <c r="JJD12" s="80"/>
      <c r="JJE12" s="79"/>
      <c r="JJF12" s="78"/>
      <c r="JJG12" s="78"/>
      <c r="JJH12" s="79"/>
      <c r="JJI12" s="77"/>
      <c r="JJJ12" s="76"/>
      <c r="JJK12" s="78"/>
      <c r="JJL12" s="78"/>
      <c r="JJM12" s="75"/>
      <c r="JJN12" s="75"/>
      <c r="JJO12" s="75"/>
      <c r="JJP12" s="75"/>
      <c r="JJQ12" s="76"/>
      <c r="JJR12" s="78"/>
      <c r="JJS12" s="78"/>
      <c r="JJT12" s="75"/>
      <c r="JJU12" s="75"/>
      <c r="JJV12" s="75"/>
      <c r="JJW12" s="75"/>
      <c r="JJX12" s="76"/>
      <c r="JJY12" s="78"/>
      <c r="JJZ12" s="78"/>
      <c r="JKA12" s="75"/>
      <c r="JKB12" s="75"/>
      <c r="JKC12" s="75"/>
      <c r="JKD12" s="75"/>
      <c r="JKE12" s="76"/>
      <c r="JKF12" s="78"/>
      <c r="JKG12" s="78"/>
      <c r="JKH12" s="75"/>
      <c r="JKI12" s="75"/>
      <c r="JKJ12" s="75"/>
      <c r="JKK12" s="75"/>
      <c r="JKL12" s="76"/>
      <c r="JKM12" s="78"/>
      <c r="JKN12" s="78"/>
      <c r="JKO12" s="75"/>
      <c r="JKP12" s="75"/>
      <c r="JKQ12" s="75"/>
      <c r="JKR12" s="75"/>
      <c r="JKS12" s="76"/>
      <c r="JKT12" s="78"/>
      <c r="JKU12" s="78"/>
      <c r="JKV12" s="75"/>
      <c r="JKW12" s="75"/>
      <c r="JKX12" s="75"/>
      <c r="JKY12" s="75"/>
      <c r="JKZ12" s="76"/>
      <c r="JLA12" s="78"/>
      <c r="JLB12" s="78"/>
      <c r="JLC12" s="75"/>
      <c r="JLD12" s="75"/>
      <c r="JLE12" s="75"/>
      <c r="JLF12" s="75"/>
      <c r="JLG12" s="74"/>
      <c r="JLH12" s="74"/>
      <c r="JLI12" s="81"/>
      <c r="JLJ12" s="81"/>
      <c r="JLK12" s="80"/>
      <c r="JLL12" s="79"/>
      <c r="JLM12" s="78"/>
      <c r="JLN12" s="78"/>
      <c r="JLO12" s="79"/>
      <c r="JLP12" s="77"/>
      <c r="JLQ12" s="76"/>
      <c r="JLR12" s="78"/>
      <c r="JLS12" s="78"/>
      <c r="JLT12" s="75"/>
      <c r="JLU12" s="75"/>
      <c r="JLV12" s="75"/>
      <c r="JLW12" s="75"/>
      <c r="JLX12" s="76"/>
      <c r="JLY12" s="78"/>
      <c r="JLZ12" s="78"/>
      <c r="JMA12" s="75"/>
      <c r="JMB12" s="75"/>
      <c r="JMC12" s="75"/>
      <c r="JMD12" s="75"/>
      <c r="JME12" s="76"/>
      <c r="JMF12" s="78"/>
      <c r="JMG12" s="78"/>
      <c r="JMH12" s="75"/>
      <c r="JMI12" s="75"/>
      <c r="JMJ12" s="75"/>
      <c r="JMK12" s="75"/>
      <c r="JML12" s="76"/>
      <c r="JMM12" s="78"/>
      <c r="JMN12" s="78"/>
      <c r="JMO12" s="75"/>
      <c r="JMP12" s="75"/>
      <c r="JMQ12" s="75"/>
      <c r="JMR12" s="75"/>
      <c r="JMS12" s="76"/>
      <c r="JMT12" s="78"/>
      <c r="JMU12" s="78"/>
      <c r="JMV12" s="75"/>
      <c r="JMW12" s="75"/>
      <c r="JMX12" s="75"/>
      <c r="JMY12" s="75"/>
      <c r="JMZ12" s="76"/>
      <c r="JNA12" s="78"/>
      <c r="JNB12" s="78"/>
      <c r="JNC12" s="75"/>
      <c r="JND12" s="75"/>
      <c r="JNE12" s="75"/>
      <c r="JNF12" s="75"/>
      <c r="JNG12" s="76"/>
      <c r="JNH12" s="78"/>
      <c r="JNI12" s="78"/>
      <c r="JNJ12" s="75"/>
      <c r="JNK12" s="75"/>
      <c r="JNL12" s="75"/>
      <c r="JNM12" s="75"/>
      <c r="JNN12" s="74"/>
      <c r="JNO12" s="74"/>
      <c r="JNP12" s="81"/>
      <c r="JNQ12" s="81"/>
      <c r="JNR12" s="80"/>
      <c r="JNS12" s="79"/>
      <c r="JNT12" s="78"/>
      <c r="JNU12" s="78"/>
      <c r="JNV12" s="79"/>
      <c r="JNW12" s="77"/>
      <c r="JNX12" s="76"/>
      <c r="JNY12" s="78"/>
      <c r="JNZ12" s="78"/>
      <c r="JOA12" s="75"/>
      <c r="JOB12" s="75"/>
      <c r="JOC12" s="75"/>
      <c r="JOD12" s="75"/>
      <c r="JOE12" s="76"/>
      <c r="JOF12" s="78"/>
      <c r="JOG12" s="78"/>
      <c r="JOH12" s="75"/>
      <c r="JOI12" s="75"/>
      <c r="JOJ12" s="75"/>
      <c r="JOK12" s="75"/>
      <c r="JOL12" s="76"/>
      <c r="JOM12" s="78"/>
      <c r="JON12" s="78"/>
      <c r="JOO12" s="75"/>
      <c r="JOP12" s="75"/>
      <c r="JOQ12" s="75"/>
      <c r="JOR12" s="75"/>
      <c r="JOS12" s="76"/>
      <c r="JOT12" s="78"/>
      <c r="JOU12" s="78"/>
      <c r="JOV12" s="75"/>
      <c r="JOW12" s="75"/>
      <c r="JOX12" s="75"/>
      <c r="JOY12" s="75"/>
      <c r="JOZ12" s="76"/>
      <c r="JPA12" s="78"/>
      <c r="JPB12" s="78"/>
      <c r="JPC12" s="75"/>
      <c r="JPD12" s="75"/>
      <c r="JPE12" s="75"/>
      <c r="JPF12" s="75"/>
      <c r="JPG12" s="76"/>
      <c r="JPH12" s="78"/>
      <c r="JPI12" s="78"/>
      <c r="JPJ12" s="75"/>
      <c r="JPK12" s="75"/>
      <c r="JPL12" s="75"/>
      <c r="JPM12" s="75"/>
      <c r="JPN12" s="76"/>
      <c r="JPO12" s="78"/>
      <c r="JPP12" s="78"/>
      <c r="JPQ12" s="75"/>
      <c r="JPR12" s="75"/>
      <c r="JPS12" s="75"/>
      <c r="JPT12" s="75"/>
      <c r="JPU12" s="74"/>
      <c r="JPV12" s="74"/>
      <c r="JPW12" s="81"/>
      <c r="JPX12" s="81"/>
      <c r="JPY12" s="80"/>
      <c r="JPZ12" s="79"/>
      <c r="JQA12" s="78"/>
      <c r="JQB12" s="78"/>
      <c r="JQC12" s="79"/>
      <c r="JQD12" s="77"/>
      <c r="JQE12" s="76"/>
      <c r="JQF12" s="78"/>
      <c r="JQG12" s="78"/>
      <c r="JQH12" s="75"/>
      <c r="JQI12" s="75"/>
      <c r="JQJ12" s="75"/>
      <c r="JQK12" s="75"/>
      <c r="JQL12" s="76"/>
      <c r="JQM12" s="78"/>
      <c r="JQN12" s="78"/>
      <c r="JQO12" s="75"/>
      <c r="JQP12" s="75"/>
      <c r="JQQ12" s="75"/>
      <c r="JQR12" s="75"/>
      <c r="JQS12" s="76"/>
      <c r="JQT12" s="78"/>
      <c r="JQU12" s="78"/>
      <c r="JQV12" s="75"/>
      <c r="JQW12" s="75"/>
      <c r="JQX12" s="75"/>
      <c r="JQY12" s="75"/>
      <c r="JQZ12" s="76"/>
      <c r="JRA12" s="78"/>
      <c r="JRB12" s="78"/>
      <c r="JRC12" s="75"/>
      <c r="JRD12" s="75"/>
      <c r="JRE12" s="75"/>
      <c r="JRF12" s="75"/>
      <c r="JRG12" s="76"/>
      <c r="JRH12" s="78"/>
      <c r="JRI12" s="78"/>
      <c r="JRJ12" s="75"/>
      <c r="JRK12" s="75"/>
      <c r="JRL12" s="75"/>
      <c r="JRM12" s="75"/>
      <c r="JRN12" s="76"/>
      <c r="JRO12" s="78"/>
      <c r="JRP12" s="78"/>
      <c r="JRQ12" s="75"/>
      <c r="JRR12" s="75"/>
      <c r="JRS12" s="75"/>
      <c r="JRT12" s="75"/>
      <c r="JRU12" s="76"/>
      <c r="JRV12" s="78"/>
      <c r="JRW12" s="78"/>
      <c r="JRX12" s="75"/>
      <c r="JRY12" s="75"/>
      <c r="JRZ12" s="75"/>
      <c r="JSA12" s="75"/>
      <c r="JSB12" s="74"/>
      <c r="JSC12" s="74"/>
      <c r="JSD12" s="81"/>
      <c r="JSE12" s="81"/>
      <c r="JSF12" s="80"/>
      <c r="JSG12" s="79"/>
      <c r="JSH12" s="78"/>
      <c r="JSI12" s="78"/>
      <c r="JSJ12" s="79"/>
      <c r="JSK12" s="77"/>
      <c r="JSL12" s="76"/>
      <c r="JSM12" s="78"/>
      <c r="JSN12" s="78"/>
      <c r="JSO12" s="75"/>
      <c r="JSP12" s="75"/>
      <c r="JSQ12" s="75"/>
      <c r="JSR12" s="75"/>
      <c r="JSS12" s="76"/>
      <c r="JST12" s="78"/>
      <c r="JSU12" s="78"/>
      <c r="JSV12" s="75"/>
      <c r="JSW12" s="75"/>
      <c r="JSX12" s="75"/>
      <c r="JSY12" s="75"/>
      <c r="JSZ12" s="76"/>
      <c r="JTA12" s="78"/>
      <c r="JTB12" s="78"/>
      <c r="JTC12" s="75"/>
      <c r="JTD12" s="75"/>
      <c r="JTE12" s="75"/>
      <c r="JTF12" s="75"/>
      <c r="JTG12" s="76"/>
      <c r="JTH12" s="78"/>
      <c r="JTI12" s="78"/>
      <c r="JTJ12" s="75"/>
      <c r="JTK12" s="75"/>
      <c r="JTL12" s="75"/>
      <c r="JTM12" s="75"/>
      <c r="JTN12" s="76"/>
      <c r="JTO12" s="78"/>
      <c r="JTP12" s="78"/>
      <c r="JTQ12" s="75"/>
      <c r="JTR12" s="75"/>
      <c r="JTS12" s="75"/>
      <c r="JTT12" s="75"/>
      <c r="JTU12" s="76"/>
      <c r="JTV12" s="78"/>
      <c r="JTW12" s="78"/>
      <c r="JTX12" s="75"/>
      <c r="JTY12" s="75"/>
      <c r="JTZ12" s="75"/>
      <c r="JUA12" s="75"/>
      <c r="JUB12" s="76"/>
      <c r="JUC12" s="78"/>
      <c r="JUD12" s="78"/>
      <c r="JUE12" s="75"/>
      <c r="JUF12" s="75"/>
      <c r="JUG12" s="75"/>
      <c r="JUH12" s="75"/>
      <c r="JUI12" s="74"/>
      <c r="JUJ12" s="74"/>
      <c r="JUK12" s="81"/>
      <c r="JUL12" s="81"/>
      <c r="JUM12" s="80"/>
      <c r="JUN12" s="79"/>
      <c r="JUO12" s="78"/>
      <c r="JUP12" s="78"/>
      <c r="JUQ12" s="79"/>
      <c r="JUR12" s="77"/>
      <c r="JUS12" s="76"/>
      <c r="JUT12" s="78"/>
      <c r="JUU12" s="78"/>
      <c r="JUV12" s="75"/>
      <c r="JUW12" s="75"/>
      <c r="JUX12" s="75"/>
      <c r="JUY12" s="75"/>
      <c r="JUZ12" s="76"/>
      <c r="JVA12" s="78"/>
      <c r="JVB12" s="78"/>
      <c r="JVC12" s="75"/>
      <c r="JVD12" s="75"/>
      <c r="JVE12" s="75"/>
      <c r="JVF12" s="75"/>
      <c r="JVG12" s="76"/>
      <c r="JVH12" s="78"/>
      <c r="JVI12" s="78"/>
      <c r="JVJ12" s="75"/>
      <c r="JVK12" s="75"/>
      <c r="JVL12" s="75"/>
      <c r="JVM12" s="75"/>
      <c r="JVN12" s="76"/>
      <c r="JVO12" s="78"/>
      <c r="JVP12" s="78"/>
      <c r="JVQ12" s="75"/>
      <c r="JVR12" s="75"/>
      <c r="JVS12" s="75"/>
      <c r="JVT12" s="75"/>
      <c r="JVU12" s="76"/>
      <c r="JVV12" s="78"/>
      <c r="JVW12" s="78"/>
      <c r="JVX12" s="75"/>
      <c r="JVY12" s="75"/>
      <c r="JVZ12" s="75"/>
      <c r="JWA12" s="75"/>
      <c r="JWB12" s="76"/>
      <c r="JWC12" s="78"/>
      <c r="JWD12" s="78"/>
      <c r="JWE12" s="75"/>
      <c r="JWF12" s="75"/>
      <c r="JWG12" s="75"/>
      <c r="JWH12" s="75"/>
      <c r="JWI12" s="76"/>
      <c r="JWJ12" s="78"/>
      <c r="JWK12" s="78"/>
      <c r="JWL12" s="75"/>
      <c r="JWM12" s="75"/>
      <c r="JWN12" s="75"/>
      <c r="JWO12" s="75"/>
      <c r="JWP12" s="74"/>
      <c r="JWQ12" s="74"/>
      <c r="JWR12" s="81"/>
      <c r="JWS12" s="81"/>
      <c r="JWT12" s="80"/>
      <c r="JWU12" s="79"/>
      <c r="JWV12" s="78"/>
      <c r="JWW12" s="78"/>
      <c r="JWX12" s="79"/>
      <c r="JWY12" s="77"/>
      <c r="JWZ12" s="76"/>
      <c r="JXA12" s="78"/>
      <c r="JXB12" s="78"/>
      <c r="JXC12" s="75"/>
      <c r="JXD12" s="75"/>
      <c r="JXE12" s="75"/>
      <c r="JXF12" s="75"/>
      <c r="JXG12" s="76"/>
      <c r="JXH12" s="78"/>
      <c r="JXI12" s="78"/>
      <c r="JXJ12" s="75"/>
      <c r="JXK12" s="75"/>
      <c r="JXL12" s="75"/>
      <c r="JXM12" s="75"/>
      <c r="JXN12" s="76"/>
      <c r="JXO12" s="78"/>
      <c r="JXP12" s="78"/>
      <c r="JXQ12" s="75"/>
      <c r="JXR12" s="75"/>
      <c r="JXS12" s="75"/>
      <c r="JXT12" s="75"/>
      <c r="JXU12" s="76"/>
      <c r="JXV12" s="78"/>
      <c r="JXW12" s="78"/>
      <c r="JXX12" s="75"/>
      <c r="JXY12" s="75"/>
      <c r="JXZ12" s="75"/>
      <c r="JYA12" s="75"/>
      <c r="JYB12" s="76"/>
      <c r="JYC12" s="78"/>
      <c r="JYD12" s="78"/>
      <c r="JYE12" s="75"/>
      <c r="JYF12" s="75"/>
      <c r="JYG12" s="75"/>
      <c r="JYH12" s="75"/>
      <c r="JYI12" s="76"/>
      <c r="JYJ12" s="78"/>
      <c r="JYK12" s="78"/>
      <c r="JYL12" s="75"/>
      <c r="JYM12" s="75"/>
      <c r="JYN12" s="75"/>
      <c r="JYO12" s="75"/>
      <c r="JYP12" s="76"/>
      <c r="JYQ12" s="78"/>
      <c r="JYR12" s="78"/>
      <c r="JYS12" s="75"/>
      <c r="JYT12" s="75"/>
      <c r="JYU12" s="75"/>
      <c r="JYV12" s="75"/>
      <c r="JYW12" s="74"/>
      <c r="JYX12" s="74"/>
      <c r="JYY12" s="81"/>
      <c r="JYZ12" s="81"/>
      <c r="JZA12" s="80"/>
      <c r="JZB12" s="79"/>
      <c r="JZC12" s="78"/>
      <c r="JZD12" s="78"/>
      <c r="JZE12" s="79"/>
      <c r="JZF12" s="77"/>
      <c r="JZG12" s="76"/>
      <c r="JZH12" s="78"/>
      <c r="JZI12" s="78"/>
      <c r="JZJ12" s="75"/>
      <c r="JZK12" s="75"/>
      <c r="JZL12" s="75"/>
      <c r="JZM12" s="75"/>
      <c r="JZN12" s="76"/>
      <c r="JZO12" s="78"/>
      <c r="JZP12" s="78"/>
      <c r="JZQ12" s="75"/>
      <c r="JZR12" s="75"/>
      <c r="JZS12" s="75"/>
      <c r="JZT12" s="75"/>
      <c r="JZU12" s="76"/>
      <c r="JZV12" s="78"/>
      <c r="JZW12" s="78"/>
      <c r="JZX12" s="75"/>
      <c r="JZY12" s="75"/>
      <c r="JZZ12" s="75"/>
      <c r="KAA12" s="75"/>
      <c r="KAB12" s="76"/>
      <c r="KAC12" s="78"/>
      <c r="KAD12" s="78"/>
      <c r="KAE12" s="75"/>
      <c r="KAF12" s="75"/>
      <c r="KAG12" s="75"/>
      <c r="KAH12" s="75"/>
      <c r="KAI12" s="76"/>
      <c r="KAJ12" s="78"/>
      <c r="KAK12" s="78"/>
      <c r="KAL12" s="75"/>
      <c r="KAM12" s="75"/>
      <c r="KAN12" s="75"/>
      <c r="KAO12" s="75"/>
      <c r="KAP12" s="76"/>
      <c r="KAQ12" s="78"/>
      <c r="KAR12" s="78"/>
      <c r="KAS12" s="75"/>
      <c r="KAT12" s="75"/>
      <c r="KAU12" s="75"/>
      <c r="KAV12" s="75"/>
      <c r="KAW12" s="76"/>
      <c r="KAX12" s="78"/>
      <c r="KAY12" s="78"/>
      <c r="KAZ12" s="75"/>
      <c r="KBA12" s="75"/>
      <c r="KBB12" s="75"/>
      <c r="KBC12" s="75"/>
      <c r="KBD12" s="74"/>
      <c r="KBE12" s="74"/>
      <c r="KBF12" s="81"/>
      <c r="KBG12" s="81"/>
      <c r="KBH12" s="80"/>
      <c r="KBI12" s="79"/>
      <c r="KBJ12" s="78"/>
      <c r="KBK12" s="78"/>
      <c r="KBL12" s="79"/>
      <c r="KBM12" s="77"/>
      <c r="KBN12" s="76"/>
      <c r="KBO12" s="78"/>
      <c r="KBP12" s="78"/>
      <c r="KBQ12" s="75"/>
      <c r="KBR12" s="75"/>
      <c r="KBS12" s="75"/>
      <c r="KBT12" s="75"/>
      <c r="KBU12" s="76"/>
      <c r="KBV12" s="78"/>
      <c r="KBW12" s="78"/>
      <c r="KBX12" s="75"/>
      <c r="KBY12" s="75"/>
      <c r="KBZ12" s="75"/>
      <c r="KCA12" s="75"/>
      <c r="KCB12" s="76"/>
      <c r="KCC12" s="78"/>
      <c r="KCD12" s="78"/>
      <c r="KCE12" s="75"/>
      <c r="KCF12" s="75"/>
      <c r="KCG12" s="75"/>
      <c r="KCH12" s="75"/>
      <c r="KCI12" s="76"/>
      <c r="KCJ12" s="78"/>
      <c r="KCK12" s="78"/>
      <c r="KCL12" s="75"/>
      <c r="KCM12" s="75"/>
      <c r="KCN12" s="75"/>
      <c r="KCO12" s="75"/>
      <c r="KCP12" s="76"/>
      <c r="KCQ12" s="78"/>
      <c r="KCR12" s="78"/>
      <c r="KCS12" s="75"/>
      <c r="KCT12" s="75"/>
      <c r="KCU12" s="75"/>
      <c r="KCV12" s="75"/>
      <c r="KCW12" s="76"/>
      <c r="KCX12" s="78"/>
      <c r="KCY12" s="78"/>
      <c r="KCZ12" s="75"/>
      <c r="KDA12" s="75"/>
      <c r="KDB12" s="75"/>
      <c r="KDC12" s="75"/>
      <c r="KDD12" s="76"/>
      <c r="KDE12" s="78"/>
      <c r="KDF12" s="78"/>
      <c r="KDG12" s="75"/>
      <c r="KDH12" s="75"/>
      <c r="KDI12" s="75"/>
      <c r="KDJ12" s="75"/>
      <c r="KDK12" s="74"/>
      <c r="KDL12" s="74"/>
      <c r="KDM12" s="81"/>
      <c r="KDN12" s="81"/>
      <c r="KDO12" s="80"/>
      <c r="KDP12" s="79"/>
      <c r="KDQ12" s="78"/>
      <c r="KDR12" s="78"/>
      <c r="KDS12" s="79"/>
      <c r="KDT12" s="77"/>
      <c r="KDU12" s="76"/>
      <c r="KDV12" s="78"/>
      <c r="KDW12" s="78"/>
      <c r="KDX12" s="75"/>
      <c r="KDY12" s="75"/>
      <c r="KDZ12" s="75"/>
      <c r="KEA12" s="75"/>
      <c r="KEB12" s="76"/>
      <c r="KEC12" s="78"/>
      <c r="KED12" s="78"/>
      <c r="KEE12" s="75"/>
      <c r="KEF12" s="75"/>
      <c r="KEG12" s="75"/>
      <c r="KEH12" s="75"/>
      <c r="KEI12" s="76"/>
      <c r="KEJ12" s="78"/>
      <c r="KEK12" s="78"/>
      <c r="KEL12" s="75"/>
      <c r="KEM12" s="75"/>
      <c r="KEN12" s="75"/>
      <c r="KEO12" s="75"/>
      <c r="KEP12" s="76"/>
      <c r="KEQ12" s="78"/>
      <c r="KER12" s="78"/>
      <c r="KES12" s="75"/>
      <c r="KET12" s="75"/>
      <c r="KEU12" s="75"/>
      <c r="KEV12" s="75"/>
      <c r="KEW12" s="76"/>
      <c r="KEX12" s="78"/>
      <c r="KEY12" s="78"/>
      <c r="KEZ12" s="75"/>
      <c r="KFA12" s="75"/>
      <c r="KFB12" s="75"/>
      <c r="KFC12" s="75"/>
      <c r="KFD12" s="76"/>
      <c r="KFE12" s="78"/>
      <c r="KFF12" s="78"/>
      <c r="KFG12" s="75"/>
      <c r="KFH12" s="75"/>
      <c r="KFI12" s="75"/>
      <c r="KFJ12" s="75"/>
      <c r="KFK12" s="76"/>
      <c r="KFL12" s="78"/>
      <c r="KFM12" s="78"/>
      <c r="KFN12" s="75"/>
      <c r="KFO12" s="75"/>
      <c r="KFP12" s="75"/>
      <c r="KFQ12" s="75"/>
      <c r="KFR12" s="74"/>
      <c r="KFS12" s="74"/>
      <c r="KFT12" s="81"/>
      <c r="KFU12" s="81"/>
      <c r="KFV12" s="80"/>
      <c r="KFW12" s="79"/>
      <c r="KFX12" s="78"/>
      <c r="KFY12" s="78"/>
      <c r="KFZ12" s="79"/>
      <c r="KGA12" s="77"/>
      <c r="KGB12" s="76"/>
      <c r="KGC12" s="78"/>
      <c r="KGD12" s="78"/>
      <c r="KGE12" s="75"/>
      <c r="KGF12" s="75"/>
      <c r="KGG12" s="75"/>
      <c r="KGH12" s="75"/>
      <c r="KGI12" s="76"/>
      <c r="KGJ12" s="78"/>
      <c r="KGK12" s="78"/>
      <c r="KGL12" s="75"/>
      <c r="KGM12" s="75"/>
      <c r="KGN12" s="75"/>
      <c r="KGO12" s="75"/>
      <c r="KGP12" s="76"/>
      <c r="KGQ12" s="78"/>
      <c r="KGR12" s="78"/>
      <c r="KGS12" s="75"/>
      <c r="KGT12" s="75"/>
      <c r="KGU12" s="75"/>
      <c r="KGV12" s="75"/>
      <c r="KGW12" s="76"/>
      <c r="KGX12" s="78"/>
      <c r="KGY12" s="78"/>
      <c r="KGZ12" s="75"/>
      <c r="KHA12" s="75"/>
      <c r="KHB12" s="75"/>
      <c r="KHC12" s="75"/>
      <c r="KHD12" s="76"/>
      <c r="KHE12" s="78"/>
      <c r="KHF12" s="78"/>
      <c r="KHG12" s="75"/>
      <c r="KHH12" s="75"/>
      <c r="KHI12" s="75"/>
      <c r="KHJ12" s="75"/>
      <c r="KHK12" s="76"/>
      <c r="KHL12" s="78"/>
      <c r="KHM12" s="78"/>
      <c r="KHN12" s="75"/>
      <c r="KHO12" s="75"/>
      <c r="KHP12" s="75"/>
      <c r="KHQ12" s="75"/>
      <c r="KHR12" s="76"/>
      <c r="KHS12" s="78"/>
      <c r="KHT12" s="78"/>
      <c r="KHU12" s="75"/>
      <c r="KHV12" s="75"/>
      <c r="KHW12" s="75"/>
      <c r="KHX12" s="75"/>
      <c r="KHY12" s="74"/>
      <c r="KHZ12" s="74"/>
      <c r="KIA12" s="81"/>
      <c r="KIB12" s="81"/>
      <c r="KIC12" s="80"/>
      <c r="KID12" s="79"/>
      <c r="KIE12" s="78"/>
      <c r="KIF12" s="78"/>
      <c r="KIG12" s="79"/>
      <c r="KIH12" s="77"/>
      <c r="KII12" s="76"/>
      <c r="KIJ12" s="78"/>
      <c r="KIK12" s="78"/>
      <c r="KIL12" s="75"/>
      <c r="KIM12" s="75"/>
      <c r="KIN12" s="75"/>
      <c r="KIO12" s="75"/>
      <c r="KIP12" s="76"/>
      <c r="KIQ12" s="78"/>
      <c r="KIR12" s="78"/>
      <c r="KIS12" s="75"/>
      <c r="KIT12" s="75"/>
      <c r="KIU12" s="75"/>
      <c r="KIV12" s="75"/>
      <c r="KIW12" s="76"/>
      <c r="KIX12" s="78"/>
      <c r="KIY12" s="78"/>
      <c r="KIZ12" s="75"/>
      <c r="KJA12" s="75"/>
      <c r="KJB12" s="75"/>
      <c r="KJC12" s="75"/>
      <c r="KJD12" s="76"/>
      <c r="KJE12" s="78"/>
      <c r="KJF12" s="78"/>
      <c r="KJG12" s="75"/>
      <c r="KJH12" s="75"/>
      <c r="KJI12" s="75"/>
      <c r="KJJ12" s="75"/>
      <c r="KJK12" s="76"/>
      <c r="KJL12" s="78"/>
      <c r="KJM12" s="78"/>
      <c r="KJN12" s="75"/>
      <c r="KJO12" s="75"/>
      <c r="KJP12" s="75"/>
      <c r="KJQ12" s="75"/>
      <c r="KJR12" s="76"/>
      <c r="KJS12" s="78"/>
      <c r="KJT12" s="78"/>
      <c r="KJU12" s="75"/>
      <c r="KJV12" s="75"/>
      <c r="KJW12" s="75"/>
      <c r="KJX12" s="75"/>
      <c r="KJY12" s="76"/>
      <c r="KJZ12" s="78"/>
      <c r="KKA12" s="78"/>
      <c r="KKB12" s="75"/>
      <c r="KKC12" s="75"/>
      <c r="KKD12" s="75"/>
      <c r="KKE12" s="75"/>
      <c r="KKF12" s="74"/>
      <c r="KKG12" s="74"/>
      <c r="KKH12" s="81"/>
      <c r="KKI12" s="81"/>
      <c r="KKJ12" s="80"/>
      <c r="KKK12" s="79"/>
      <c r="KKL12" s="78"/>
      <c r="KKM12" s="78"/>
      <c r="KKN12" s="79"/>
      <c r="KKO12" s="77"/>
      <c r="KKP12" s="76"/>
      <c r="KKQ12" s="78"/>
      <c r="KKR12" s="78"/>
      <c r="KKS12" s="75"/>
      <c r="KKT12" s="75"/>
      <c r="KKU12" s="75"/>
      <c r="KKV12" s="75"/>
      <c r="KKW12" s="76"/>
      <c r="KKX12" s="78"/>
      <c r="KKY12" s="78"/>
      <c r="KKZ12" s="75"/>
      <c r="KLA12" s="75"/>
      <c r="KLB12" s="75"/>
      <c r="KLC12" s="75"/>
      <c r="KLD12" s="76"/>
      <c r="KLE12" s="78"/>
      <c r="KLF12" s="78"/>
      <c r="KLG12" s="75"/>
      <c r="KLH12" s="75"/>
      <c r="KLI12" s="75"/>
      <c r="KLJ12" s="75"/>
      <c r="KLK12" s="76"/>
      <c r="KLL12" s="78"/>
      <c r="KLM12" s="78"/>
      <c r="KLN12" s="75"/>
      <c r="KLO12" s="75"/>
      <c r="KLP12" s="75"/>
      <c r="KLQ12" s="75"/>
      <c r="KLR12" s="76"/>
      <c r="KLS12" s="78"/>
      <c r="KLT12" s="78"/>
      <c r="KLU12" s="75"/>
      <c r="KLV12" s="75"/>
      <c r="KLW12" s="75"/>
      <c r="KLX12" s="75"/>
      <c r="KLY12" s="76"/>
      <c r="KLZ12" s="78"/>
      <c r="KMA12" s="78"/>
      <c r="KMB12" s="75"/>
      <c r="KMC12" s="75"/>
      <c r="KMD12" s="75"/>
      <c r="KME12" s="75"/>
      <c r="KMF12" s="76"/>
      <c r="KMG12" s="78"/>
      <c r="KMH12" s="78"/>
      <c r="KMI12" s="75"/>
      <c r="KMJ12" s="75"/>
      <c r="KMK12" s="75"/>
      <c r="KML12" s="75"/>
      <c r="KMM12" s="74"/>
      <c r="KMN12" s="74"/>
      <c r="KMO12" s="81"/>
      <c r="KMP12" s="81"/>
      <c r="KMQ12" s="80"/>
      <c r="KMR12" s="79"/>
      <c r="KMS12" s="78"/>
      <c r="KMT12" s="78"/>
      <c r="KMU12" s="79"/>
      <c r="KMV12" s="77"/>
      <c r="KMW12" s="76"/>
      <c r="KMX12" s="78"/>
      <c r="KMY12" s="78"/>
      <c r="KMZ12" s="75"/>
      <c r="KNA12" s="75"/>
      <c r="KNB12" s="75"/>
      <c r="KNC12" s="75"/>
      <c r="KND12" s="76"/>
      <c r="KNE12" s="78"/>
      <c r="KNF12" s="78"/>
      <c r="KNG12" s="75"/>
      <c r="KNH12" s="75"/>
      <c r="KNI12" s="75"/>
      <c r="KNJ12" s="75"/>
      <c r="KNK12" s="76"/>
      <c r="KNL12" s="78"/>
      <c r="KNM12" s="78"/>
      <c r="KNN12" s="75"/>
      <c r="KNO12" s="75"/>
      <c r="KNP12" s="75"/>
      <c r="KNQ12" s="75"/>
      <c r="KNR12" s="76"/>
      <c r="KNS12" s="78"/>
      <c r="KNT12" s="78"/>
      <c r="KNU12" s="75"/>
      <c r="KNV12" s="75"/>
      <c r="KNW12" s="75"/>
      <c r="KNX12" s="75"/>
      <c r="KNY12" s="76"/>
      <c r="KNZ12" s="78"/>
      <c r="KOA12" s="78"/>
      <c r="KOB12" s="75"/>
      <c r="KOC12" s="75"/>
      <c r="KOD12" s="75"/>
      <c r="KOE12" s="75"/>
      <c r="KOF12" s="76"/>
      <c r="KOG12" s="78"/>
      <c r="KOH12" s="78"/>
      <c r="KOI12" s="75"/>
      <c r="KOJ12" s="75"/>
      <c r="KOK12" s="75"/>
      <c r="KOL12" s="75"/>
      <c r="KOM12" s="76"/>
      <c r="KON12" s="78"/>
      <c r="KOO12" s="78"/>
      <c r="KOP12" s="75"/>
      <c r="KOQ12" s="75"/>
      <c r="KOR12" s="75"/>
      <c r="KOS12" s="75"/>
      <c r="KOT12" s="74"/>
      <c r="KOU12" s="74"/>
      <c r="KOV12" s="81"/>
      <c r="KOW12" s="81"/>
      <c r="KOX12" s="80"/>
      <c r="KOY12" s="79"/>
      <c r="KOZ12" s="78"/>
      <c r="KPA12" s="78"/>
      <c r="KPB12" s="79"/>
      <c r="KPC12" s="77"/>
      <c r="KPD12" s="76"/>
      <c r="KPE12" s="78"/>
      <c r="KPF12" s="78"/>
      <c r="KPG12" s="75"/>
      <c r="KPH12" s="75"/>
      <c r="KPI12" s="75"/>
      <c r="KPJ12" s="75"/>
      <c r="KPK12" s="76"/>
      <c r="KPL12" s="78"/>
      <c r="KPM12" s="78"/>
      <c r="KPN12" s="75"/>
      <c r="KPO12" s="75"/>
      <c r="KPP12" s="75"/>
      <c r="KPQ12" s="75"/>
      <c r="KPR12" s="76"/>
      <c r="KPS12" s="78"/>
      <c r="KPT12" s="78"/>
      <c r="KPU12" s="75"/>
      <c r="KPV12" s="75"/>
      <c r="KPW12" s="75"/>
      <c r="KPX12" s="75"/>
      <c r="KPY12" s="76"/>
      <c r="KPZ12" s="78"/>
      <c r="KQA12" s="78"/>
      <c r="KQB12" s="75"/>
      <c r="KQC12" s="75"/>
      <c r="KQD12" s="75"/>
      <c r="KQE12" s="75"/>
      <c r="KQF12" s="76"/>
      <c r="KQG12" s="78"/>
      <c r="KQH12" s="78"/>
      <c r="KQI12" s="75"/>
      <c r="KQJ12" s="75"/>
      <c r="KQK12" s="75"/>
      <c r="KQL12" s="75"/>
      <c r="KQM12" s="76"/>
      <c r="KQN12" s="78"/>
      <c r="KQO12" s="78"/>
      <c r="KQP12" s="75"/>
      <c r="KQQ12" s="75"/>
      <c r="KQR12" s="75"/>
      <c r="KQS12" s="75"/>
      <c r="KQT12" s="76"/>
      <c r="KQU12" s="78"/>
      <c r="KQV12" s="78"/>
      <c r="KQW12" s="75"/>
      <c r="KQX12" s="75"/>
      <c r="KQY12" s="75"/>
      <c r="KQZ12" s="75"/>
      <c r="KRA12" s="74"/>
      <c r="KRB12" s="74"/>
      <c r="KRC12" s="81"/>
      <c r="KRD12" s="81"/>
      <c r="KRE12" s="80"/>
      <c r="KRF12" s="79"/>
      <c r="KRG12" s="78"/>
      <c r="KRH12" s="78"/>
      <c r="KRI12" s="79"/>
      <c r="KRJ12" s="77"/>
      <c r="KRK12" s="76"/>
      <c r="KRL12" s="78"/>
      <c r="KRM12" s="78"/>
      <c r="KRN12" s="75"/>
      <c r="KRO12" s="75"/>
      <c r="KRP12" s="75"/>
      <c r="KRQ12" s="75"/>
      <c r="KRR12" s="76"/>
      <c r="KRS12" s="78"/>
      <c r="KRT12" s="78"/>
      <c r="KRU12" s="75"/>
      <c r="KRV12" s="75"/>
      <c r="KRW12" s="75"/>
      <c r="KRX12" s="75"/>
      <c r="KRY12" s="76"/>
      <c r="KRZ12" s="78"/>
      <c r="KSA12" s="78"/>
      <c r="KSB12" s="75"/>
      <c r="KSC12" s="75"/>
      <c r="KSD12" s="75"/>
      <c r="KSE12" s="75"/>
      <c r="KSF12" s="76"/>
      <c r="KSG12" s="78"/>
      <c r="KSH12" s="78"/>
      <c r="KSI12" s="75"/>
      <c r="KSJ12" s="75"/>
      <c r="KSK12" s="75"/>
      <c r="KSL12" s="75"/>
      <c r="KSM12" s="76"/>
      <c r="KSN12" s="78"/>
      <c r="KSO12" s="78"/>
      <c r="KSP12" s="75"/>
      <c r="KSQ12" s="75"/>
      <c r="KSR12" s="75"/>
      <c r="KSS12" s="75"/>
      <c r="KST12" s="76"/>
      <c r="KSU12" s="78"/>
      <c r="KSV12" s="78"/>
      <c r="KSW12" s="75"/>
      <c r="KSX12" s="75"/>
      <c r="KSY12" s="75"/>
      <c r="KSZ12" s="75"/>
      <c r="KTA12" s="76"/>
      <c r="KTB12" s="78"/>
      <c r="KTC12" s="78"/>
      <c r="KTD12" s="75"/>
      <c r="KTE12" s="75"/>
      <c r="KTF12" s="75"/>
      <c r="KTG12" s="75"/>
      <c r="KTH12" s="74"/>
      <c r="KTI12" s="74"/>
      <c r="KTJ12" s="81"/>
      <c r="KTK12" s="81"/>
      <c r="KTL12" s="80"/>
      <c r="KTM12" s="79"/>
      <c r="KTN12" s="78"/>
      <c r="KTO12" s="78"/>
      <c r="KTP12" s="79"/>
      <c r="KTQ12" s="77"/>
      <c r="KTR12" s="76"/>
      <c r="KTS12" s="78"/>
      <c r="KTT12" s="78"/>
      <c r="KTU12" s="75"/>
      <c r="KTV12" s="75"/>
      <c r="KTW12" s="75"/>
      <c r="KTX12" s="75"/>
      <c r="KTY12" s="76"/>
      <c r="KTZ12" s="78"/>
      <c r="KUA12" s="78"/>
      <c r="KUB12" s="75"/>
      <c r="KUC12" s="75"/>
      <c r="KUD12" s="75"/>
      <c r="KUE12" s="75"/>
      <c r="KUF12" s="76"/>
      <c r="KUG12" s="78"/>
      <c r="KUH12" s="78"/>
      <c r="KUI12" s="75"/>
      <c r="KUJ12" s="75"/>
      <c r="KUK12" s="75"/>
      <c r="KUL12" s="75"/>
      <c r="KUM12" s="76"/>
      <c r="KUN12" s="78"/>
      <c r="KUO12" s="78"/>
      <c r="KUP12" s="75"/>
      <c r="KUQ12" s="75"/>
      <c r="KUR12" s="75"/>
      <c r="KUS12" s="75"/>
      <c r="KUT12" s="76"/>
      <c r="KUU12" s="78"/>
      <c r="KUV12" s="78"/>
      <c r="KUW12" s="75"/>
      <c r="KUX12" s="75"/>
      <c r="KUY12" s="75"/>
      <c r="KUZ12" s="75"/>
      <c r="KVA12" s="76"/>
      <c r="KVB12" s="78"/>
      <c r="KVC12" s="78"/>
      <c r="KVD12" s="75"/>
      <c r="KVE12" s="75"/>
      <c r="KVF12" s="75"/>
      <c r="KVG12" s="75"/>
      <c r="KVH12" s="76"/>
      <c r="KVI12" s="78"/>
      <c r="KVJ12" s="78"/>
      <c r="KVK12" s="75"/>
      <c r="KVL12" s="75"/>
      <c r="KVM12" s="75"/>
      <c r="KVN12" s="75"/>
      <c r="KVO12" s="74"/>
      <c r="KVP12" s="74"/>
      <c r="KVQ12" s="81"/>
      <c r="KVR12" s="81"/>
      <c r="KVS12" s="80"/>
      <c r="KVT12" s="79"/>
      <c r="KVU12" s="78"/>
      <c r="KVV12" s="78"/>
      <c r="KVW12" s="79"/>
      <c r="KVX12" s="77"/>
      <c r="KVY12" s="76"/>
      <c r="KVZ12" s="78"/>
      <c r="KWA12" s="78"/>
      <c r="KWB12" s="75"/>
      <c r="KWC12" s="75"/>
      <c r="KWD12" s="75"/>
      <c r="KWE12" s="75"/>
      <c r="KWF12" s="76"/>
      <c r="KWG12" s="78"/>
      <c r="KWH12" s="78"/>
      <c r="KWI12" s="75"/>
      <c r="KWJ12" s="75"/>
      <c r="KWK12" s="75"/>
      <c r="KWL12" s="75"/>
      <c r="KWM12" s="76"/>
      <c r="KWN12" s="78"/>
      <c r="KWO12" s="78"/>
      <c r="KWP12" s="75"/>
      <c r="KWQ12" s="75"/>
      <c r="KWR12" s="75"/>
      <c r="KWS12" s="75"/>
      <c r="KWT12" s="76"/>
      <c r="KWU12" s="78"/>
      <c r="KWV12" s="78"/>
      <c r="KWW12" s="75"/>
      <c r="KWX12" s="75"/>
      <c r="KWY12" s="75"/>
      <c r="KWZ12" s="75"/>
      <c r="KXA12" s="76"/>
      <c r="KXB12" s="78"/>
      <c r="KXC12" s="78"/>
      <c r="KXD12" s="75"/>
      <c r="KXE12" s="75"/>
      <c r="KXF12" s="75"/>
      <c r="KXG12" s="75"/>
      <c r="KXH12" s="76"/>
      <c r="KXI12" s="78"/>
      <c r="KXJ12" s="78"/>
      <c r="KXK12" s="75"/>
      <c r="KXL12" s="75"/>
      <c r="KXM12" s="75"/>
      <c r="KXN12" s="75"/>
      <c r="KXO12" s="76"/>
      <c r="KXP12" s="78"/>
      <c r="KXQ12" s="78"/>
      <c r="KXR12" s="75"/>
      <c r="KXS12" s="75"/>
      <c r="KXT12" s="75"/>
      <c r="KXU12" s="75"/>
      <c r="KXV12" s="74"/>
      <c r="KXW12" s="74"/>
      <c r="KXX12" s="81"/>
      <c r="KXY12" s="81"/>
      <c r="KXZ12" s="80"/>
      <c r="KYA12" s="79"/>
      <c r="KYB12" s="78"/>
      <c r="KYC12" s="78"/>
      <c r="KYD12" s="79"/>
      <c r="KYE12" s="77"/>
      <c r="KYF12" s="76"/>
      <c r="KYG12" s="78"/>
      <c r="KYH12" s="78"/>
      <c r="KYI12" s="75"/>
      <c r="KYJ12" s="75"/>
      <c r="KYK12" s="75"/>
      <c r="KYL12" s="75"/>
      <c r="KYM12" s="76"/>
      <c r="KYN12" s="78"/>
      <c r="KYO12" s="78"/>
      <c r="KYP12" s="75"/>
      <c r="KYQ12" s="75"/>
      <c r="KYR12" s="75"/>
      <c r="KYS12" s="75"/>
      <c r="KYT12" s="76"/>
      <c r="KYU12" s="78"/>
      <c r="KYV12" s="78"/>
      <c r="KYW12" s="75"/>
      <c r="KYX12" s="75"/>
      <c r="KYY12" s="75"/>
      <c r="KYZ12" s="75"/>
      <c r="KZA12" s="76"/>
      <c r="KZB12" s="78"/>
      <c r="KZC12" s="78"/>
      <c r="KZD12" s="75"/>
      <c r="KZE12" s="75"/>
      <c r="KZF12" s="75"/>
      <c r="KZG12" s="75"/>
      <c r="KZH12" s="76"/>
      <c r="KZI12" s="78"/>
      <c r="KZJ12" s="78"/>
      <c r="KZK12" s="75"/>
      <c r="KZL12" s="75"/>
      <c r="KZM12" s="75"/>
      <c r="KZN12" s="75"/>
      <c r="KZO12" s="76"/>
      <c r="KZP12" s="78"/>
      <c r="KZQ12" s="78"/>
      <c r="KZR12" s="75"/>
      <c r="KZS12" s="75"/>
      <c r="KZT12" s="75"/>
      <c r="KZU12" s="75"/>
      <c r="KZV12" s="76"/>
      <c r="KZW12" s="78"/>
      <c r="KZX12" s="78"/>
      <c r="KZY12" s="75"/>
      <c r="KZZ12" s="75"/>
      <c r="LAA12" s="75"/>
      <c r="LAB12" s="75"/>
      <c r="LAC12" s="74"/>
      <c r="LAD12" s="74"/>
      <c r="LAE12" s="81"/>
      <c r="LAF12" s="81"/>
      <c r="LAG12" s="80"/>
      <c r="LAH12" s="79"/>
      <c r="LAI12" s="78"/>
      <c r="LAJ12" s="78"/>
      <c r="LAK12" s="79"/>
      <c r="LAL12" s="77"/>
      <c r="LAM12" s="76"/>
      <c r="LAN12" s="78"/>
      <c r="LAO12" s="78"/>
      <c r="LAP12" s="75"/>
      <c r="LAQ12" s="75"/>
      <c r="LAR12" s="75"/>
      <c r="LAS12" s="75"/>
      <c r="LAT12" s="76"/>
      <c r="LAU12" s="78"/>
      <c r="LAV12" s="78"/>
      <c r="LAW12" s="75"/>
      <c r="LAX12" s="75"/>
      <c r="LAY12" s="75"/>
      <c r="LAZ12" s="75"/>
      <c r="LBA12" s="76"/>
      <c r="LBB12" s="78"/>
      <c r="LBC12" s="78"/>
      <c r="LBD12" s="75"/>
      <c r="LBE12" s="75"/>
      <c r="LBF12" s="75"/>
      <c r="LBG12" s="75"/>
      <c r="LBH12" s="76"/>
      <c r="LBI12" s="78"/>
      <c r="LBJ12" s="78"/>
      <c r="LBK12" s="75"/>
      <c r="LBL12" s="75"/>
      <c r="LBM12" s="75"/>
      <c r="LBN12" s="75"/>
      <c r="LBO12" s="76"/>
      <c r="LBP12" s="78"/>
      <c r="LBQ12" s="78"/>
      <c r="LBR12" s="75"/>
      <c r="LBS12" s="75"/>
      <c r="LBT12" s="75"/>
      <c r="LBU12" s="75"/>
      <c r="LBV12" s="76"/>
      <c r="LBW12" s="78"/>
      <c r="LBX12" s="78"/>
      <c r="LBY12" s="75"/>
      <c r="LBZ12" s="75"/>
      <c r="LCA12" s="75"/>
      <c r="LCB12" s="75"/>
      <c r="LCC12" s="76"/>
      <c r="LCD12" s="78"/>
      <c r="LCE12" s="78"/>
      <c r="LCF12" s="75"/>
      <c r="LCG12" s="75"/>
      <c r="LCH12" s="75"/>
      <c r="LCI12" s="75"/>
      <c r="LCJ12" s="74"/>
      <c r="LCK12" s="74"/>
      <c r="LCL12" s="81"/>
      <c r="LCM12" s="81"/>
      <c r="LCN12" s="80"/>
      <c r="LCO12" s="79"/>
      <c r="LCP12" s="78"/>
      <c r="LCQ12" s="78"/>
      <c r="LCR12" s="79"/>
      <c r="LCS12" s="77"/>
      <c r="LCT12" s="76"/>
      <c r="LCU12" s="78"/>
      <c r="LCV12" s="78"/>
      <c r="LCW12" s="75"/>
      <c r="LCX12" s="75"/>
      <c r="LCY12" s="75"/>
      <c r="LCZ12" s="75"/>
      <c r="LDA12" s="76"/>
      <c r="LDB12" s="78"/>
      <c r="LDC12" s="78"/>
      <c r="LDD12" s="75"/>
      <c r="LDE12" s="75"/>
      <c r="LDF12" s="75"/>
      <c r="LDG12" s="75"/>
      <c r="LDH12" s="76"/>
      <c r="LDI12" s="78"/>
      <c r="LDJ12" s="78"/>
      <c r="LDK12" s="75"/>
      <c r="LDL12" s="75"/>
      <c r="LDM12" s="75"/>
      <c r="LDN12" s="75"/>
      <c r="LDO12" s="76"/>
      <c r="LDP12" s="78"/>
      <c r="LDQ12" s="78"/>
      <c r="LDR12" s="75"/>
      <c r="LDS12" s="75"/>
      <c r="LDT12" s="75"/>
      <c r="LDU12" s="75"/>
      <c r="LDV12" s="76"/>
      <c r="LDW12" s="78"/>
      <c r="LDX12" s="78"/>
      <c r="LDY12" s="75"/>
      <c r="LDZ12" s="75"/>
      <c r="LEA12" s="75"/>
      <c r="LEB12" s="75"/>
      <c r="LEC12" s="76"/>
      <c r="LED12" s="78"/>
      <c r="LEE12" s="78"/>
      <c r="LEF12" s="75"/>
      <c r="LEG12" s="75"/>
      <c r="LEH12" s="75"/>
      <c r="LEI12" s="75"/>
      <c r="LEJ12" s="76"/>
      <c r="LEK12" s="78"/>
      <c r="LEL12" s="78"/>
      <c r="LEM12" s="75"/>
      <c r="LEN12" s="75"/>
      <c r="LEO12" s="75"/>
      <c r="LEP12" s="75"/>
      <c r="LEQ12" s="74"/>
      <c r="LER12" s="74"/>
      <c r="LES12" s="81"/>
      <c r="LET12" s="81"/>
      <c r="LEU12" s="80"/>
      <c r="LEV12" s="79"/>
      <c r="LEW12" s="78"/>
      <c r="LEX12" s="78"/>
      <c r="LEY12" s="79"/>
      <c r="LEZ12" s="77"/>
      <c r="LFA12" s="76"/>
      <c r="LFB12" s="78"/>
      <c r="LFC12" s="78"/>
      <c r="LFD12" s="75"/>
      <c r="LFE12" s="75"/>
      <c r="LFF12" s="75"/>
      <c r="LFG12" s="75"/>
      <c r="LFH12" s="76"/>
      <c r="LFI12" s="78"/>
      <c r="LFJ12" s="78"/>
      <c r="LFK12" s="75"/>
      <c r="LFL12" s="75"/>
      <c r="LFM12" s="75"/>
      <c r="LFN12" s="75"/>
      <c r="LFO12" s="76"/>
      <c r="LFP12" s="78"/>
      <c r="LFQ12" s="78"/>
      <c r="LFR12" s="75"/>
      <c r="LFS12" s="75"/>
      <c r="LFT12" s="75"/>
      <c r="LFU12" s="75"/>
      <c r="LFV12" s="76"/>
      <c r="LFW12" s="78"/>
      <c r="LFX12" s="78"/>
      <c r="LFY12" s="75"/>
      <c r="LFZ12" s="75"/>
      <c r="LGA12" s="75"/>
      <c r="LGB12" s="75"/>
      <c r="LGC12" s="76"/>
      <c r="LGD12" s="78"/>
      <c r="LGE12" s="78"/>
      <c r="LGF12" s="75"/>
      <c r="LGG12" s="75"/>
      <c r="LGH12" s="75"/>
      <c r="LGI12" s="75"/>
      <c r="LGJ12" s="76"/>
      <c r="LGK12" s="78"/>
      <c r="LGL12" s="78"/>
      <c r="LGM12" s="75"/>
      <c r="LGN12" s="75"/>
      <c r="LGO12" s="75"/>
      <c r="LGP12" s="75"/>
      <c r="LGQ12" s="76"/>
      <c r="LGR12" s="78"/>
      <c r="LGS12" s="78"/>
      <c r="LGT12" s="75"/>
      <c r="LGU12" s="75"/>
      <c r="LGV12" s="75"/>
      <c r="LGW12" s="75"/>
      <c r="LGX12" s="74"/>
      <c r="LGY12" s="74"/>
      <c r="LGZ12" s="81"/>
      <c r="LHA12" s="81"/>
      <c r="LHB12" s="80"/>
      <c r="LHC12" s="79"/>
      <c r="LHD12" s="78"/>
      <c r="LHE12" s="78"/>
      <c r="LHF12" s="79"/>
      <c r="LHG12" s="77"/>
      <c r="LHH12" s="76"/>
      <c r="LHI12" s="78"/>
      <c r="LHJ12" s="78"/>
      <c r="LHK12" s="75"/>
      <c r="LHL12" s="75"/>
      <c r="LHM12" s="75"/>
      <c r="LHN12" s="75"/>
      <c r="LHO12" s="76"/>
      <c r="LHP12" s="78"/>
      <c r="LHQ12" s="78"/>
      <c r="LHR12" s="75"/>
      <c r="LHS12" s="75"/>
      <c r="LHT12" s="75"/>
      <c r="LHU12" s="75"/>
      <c r="LHV12" s="76"/>
      <c r="LHW12" s="78"/>
      <c r="LHX12" s="78"/>
      <c r="LHY12" s="75"/>
      <c r="LHZ12" s="75"/>
      <c r="LIA12" s="75"/>
      <c r="LIB12" s="75"/>
      <c r="LIC12" s="76"/>
      <c r="LID12" s="78"/>
      <c r="LIE12" s="78"/>
      <c r="LIF12" s="75"/>
      <c r="LIG12" s="75"/>
      <c r="LIH12" s="75"/>
      <c r="LII12" s="75"/>
      <c r="LIJ12" s="76"/>
      <c r="LIK12" s="78"/>
      <c r="LIL12" s="78"/>
      <c r="LIM12" s="75"/>
      <c r="LIN12" s="75"/>
      <c r="LIO12" s="75"/>
      <c r="LIP12" s="75"/>
      <c r="LIQ12" s="76"/>
      <c r="LIR12" s="78"/>
      <c r="LIS12" s="78"/>
      <c r="LIT12" s="75"/>
      <c r="LIU12" s="75"/>
      <c r="LIV12" s="75"/>
      <c r="LIW12" s="75"/>
      <c r="LIX12" s="76"/>
      <c r="LIY12" s="78"/>
      <c r="LIZ12" s="78"/>
      <c r="LJA12" s="75"/>
      <c r="LJB12" s="75"/>
      <c r="LJC12" s="75"/>
      <c r="LJD12" s="75"/>
      <c r="LJE12" s="74"/>
      <c r="LJF12" s="74"/>
      <c r="LJG12" s="81"/>
      <c r="LJH12" s="81"/>
      <c r="LJI12" s="80"/>
      <c r="LJJ12" s="79"/>
      <c r="LJK12" s="78"/>
      <c r="LJL12" s="78"/>
      <c r="LJM12" s="79"/>
      <c r="LJN12" s="77"/>
      <c r="LJO12" s="76"/>
      <c r="LJP12" s="78"/>
      <c r="LJQ12" s="78"/>
      <c r="LJR12" s="75"/>
      <c r="LJS12" s="75"/>
      <c r="LJT12" s="75"/>
      <c r="LJU12" s="75"/>
      <c r="LJV12" s="76"/>
      <c r="LJW12" s="78"/>
      <c r="LJX12" s="78"/>
      <c r="LJY12" s="75"/>
      <c r="LJZ12" s="75"/>
      <c r="LKA12" s="75"/>
      <c r="LKB12" s="75"/>
      <c r="LKC12" s="76"/>
      <c r="LKD12" s="78"/>
      <c r="LKE12" s="78"/>
      <c r="LKF12" s="75"/>
      <c r="LKG12" s="75"/>
      <c r="LKH12" s="75"/>
      <c r="LKI12" s="75"/>
      <c r="LKJ12" s="76"/>
      <c r="LKK12" s="78"/>
      <c r="LKL12" s="78"/>
      <c r="LKM12" s="75"/>
      <c r="LKN12" s="75"/>
      <c r="LKO12" s="75"/>
      <c r="LKP12" s="75"/>
      <c r="LKQ12" s="76"/>
      <c r="LKR12" s="78"/>
      <c r="LKS12" s="78"/>
      <c r="LKT12" s="75"/>
      <c r="LKU12" s="75"/>
      <c r="LKV12" s="75"/>
      <c r="LKW12" s="75"/>
      <c r="LKX12" s="76"/>
      <c r="LKY12" s="78"/>
      <c r="LKZ12" s="78"/>
      <c r="LLA12" s="75"/>
      <c r="LLB12" s="75"/>
      <c r="LLC12" s="75"/>
      <c r="LLD12" s="75"/>
      <c r="LLE12" s="76"/>
      <c r="LLF12" s="78"/>
      <c r="LLG12" s="78"/>
      <c r="LLH12" s="75"/>
      <c r="LLI12" s="75"/>
      <c r="LLJ12" s="75"/>
      <c r="LLK12" s="75"/>
      <c r="LLL12" s="74"/>
      <c r="LLM12" s="74"/>
      <c r="LLN12" s="81"/>
      <c r="LLO12" s="81"/>
      <c r="LLP12" s="80"/>
      <c r="LLQ12" s="79"/>
      <c r="LLR12" s="78"/>
      <c r="LLS12" s="78"/>
      <c r="LLT12" s="79"/>
      <c r="LLU12" s="77"/>
      <c r="LLV12" s="76"/>
      <c r="LLW12" s="78"/>
      <c r="LLX12" s="78"/>
      <c r="LLY12" s="75"/>
      <c r="LLZ12" s="75"/>
      <c r="LMA12" s="75"/>
      <c r="LMB12" s="75"/>
      <c r="LMC12" s="76"/>
      <c r="LMD12" s="78"/>
      <c r="LME12" s="78"/>
      <c r="LMF12" s="75"/>
      <c r="LMG12" s="75"/>
      <c r="LMH12" s="75"/>
      <c r="LMI12" s="75"/>
      <c r="LMJ12" s="76"/>
      <c r="LMK12" s="78"/>
      <c r="LML12" s="78"/>
      <c r="LMM12" s="75"/>
      <c r="LMN12" s="75"/>
      <c r="LMO12" s="75"/>
      <c r="LMP12" s="75"/>
      <c r="LMQ12" s="76"/>
      <c r="LMR12" s="78"/>
      <c r="LMS12" s="78"/>
      <c r="LMT12" s="75"/>
      <c r="LMU12" s="75"/>
      <c r="LMV12" s="75"/>
      <c r="LMW12" s="75"/>
      <c r="LMX12" s="76"/>
      <c r="LMY12" s="78"/>
      <c r="LMZ12" s="78"/>
      <c r="LNA12" s="75"/>
      <c r="LNB12" s="75"/>
      <c r="LNC12" s="75"/>
      <c r="LND12" s="75"/>
      <c r="LNE12" s="76"/>
      <c r="LNF12" s="78"/>
      <c r="LNG12" s="78"/>
      <c r="LNH12" s="75"/>
      <c r="LNI12" s="75"/>
      <c r="LNJ12" s="75"/>
      <c r="LNK12" s="75"/>
      <c r="LNL12" s="76"/>
      <c r="LNM12" s="78"/>
      <c r="LNN12" s="78"/>
      <c r="LNO12" s="75"/>
      <c r="LNP12" s="75"/>
      <c r="LNQ12" s="75"/>
      <c r="LNR12" s="75"/>
      <c r="LNS12" s="74"/>
      <c r="LNT12" s="74"/>
      <c r="LNU12" s="81"/>
      <c r="LNV12" s="81"/>
      <c r="LNW12" s="80"/>
      <c r="LNX12" s="79"/>
      <c r="LNY12" s="78"/>
      <c r="LNZ12" s="78"/>
      <c r="LOA12" s="79"/>
      <c r="LOB12" s="77"/>
      <c r="LOC12" s="76"/>
      <c r="LOD12" s="78"/>
      <c r="LOE12" s="78"/>
      <c r="LOF12" s="75"/>
      <c r="LOG12" s="75"/>
      <c r="LOH12" s="75"/>
      <c r="LOI12" s="75"/>
      <c r="LOJ12" s="76"/>
      <c r="LOK12" s="78"/>
      <c r="LOL12" s="78"/>
      <c r="LOM12" s="75"/>
      <c r="LON12" s="75"/>
      <c r="LOO12" s="75"/>
      <c r="LOP12" s="75"/>
      <c r="LOQ12" s="76"/>
      <c r="LOR12" s="78"/>
      <c r="LOS12" s="78"/>
      <c r="LOT12" s="75"/>
      <c r="LOU12" s="75"/>
      <c r="LOV12" s="75"/>
      <c r="LOW12" s="75"/>
      <c r="LOX12" s="76"/>
      <c r="LOY12" s="78"/>
      <c r="LOZ12" s="78"/>
      <c r="LPA12" s="75"/>
      <c r="LPB12" s="75"/>
      <c r="LPC12" s="75"/>
      <c r="LPD12" s="75"/>
      <c r="LPE12" s="76"/>
      <c r="LPF12" s="78"/>
      <c r="LPG12" s="78"/>
      <c r="LPH12" s="75"/>
      <c r="LPI12" s="75"/>
      <c r="LPJ12" s="75"/>
      <c r="LPK12" s="75"/>
      <c r="LPL12" s="76"/>
      <c r="LPM12" s="78"/>
      <c r="LPN12" s="78"/>
      <c r="LPO12" s="75"/>
      <c r="LPP12" s="75"/>
      <c r="LPQ12" s="75"/>
      <c r="LPR12" s="75"/>
      <c r="LPS12" s="76"/>
      <c r="LPT12" s="78"/>
      <c r="LPU12" s="78"/>
      <c r="LPV12" s="75"/>
      <c r="LPW12" s="75"/>
      <c r="LPX12" s="75"/>
      <c r="LPY12" s="75"/>
      <c r="LPZ12" s="74"/>
      <c r="LQA12" s="74"/>
      <c r="LQB12" s="81"/>
      <c r="LQC12" s="81"/>
      <c r="LQD12" s="80"/>
      <c r="LQE12" s="79"/>
      <c r="LQF12" s="78"/>
      <c r="LQG12" s="78"/>
      <c r="LQH12" s="79"/>
      <c r="LQI12" s="77"/>
      <c r="LQJ12" s="76"/>
      <c r="LQK12" s="78"/>
      <c r="LQL12" s="78"/>
      <c r="LQM12" s="75"/>
      <c r="LQN12" s="75"/>
      <c r="LQO12" s="75"/>
      <c r="LQP12" s="75"/>
      <c r="LQQ12" s="76"/>
      <c r="LQR12" s="78"/>
      <c r="LQS12" s="78"/>
      <c r="LQT12" s="75"/>
      <c r="LQU12" s="75"/>
      <c r="LQV12" s="75"/>
      <c r="LQW12" s="75"/>
      <c r="LQX12" s="76"/>
      <c r="LQY12" s="78"/>
      <c r="LQZ12" s="78"/>
      <c r="LRA12" s="75"/>
      <c r="LRB12" s="75"/>
      <c r="LRC12" s="75"/>
      <c r="LRD12" s="75"/>
      <c r="LRE12" s="76"/>
      <c r="LRF12" s="78"/>
      <c r="LRG12" s="78"/>
      <c r="LRH12" s="75"/>
      <c r="LRI12" s="75"/>
      <c r="LRJ12" s="75"/>
      <c r="LRK12" s="75"/>
      <c r="LRL12" s="76"/>
      <c r="LRM12" s="78"/>
      <c r="LRN12" s="78"/>
      <c r="LRO12" s="75"/>
      <c r="LRP12" s="75"/>
      <c r="LRQ12" s="75"/>
      <c r="LRR12" s="75"/>
      <c r="LRS12" s="76"/>
      <c r="LRT12" s="78"/>
      <c r="LRU12" s="78"/>
      <c r="LRV12" s="75"/>
      <c r="LRW12" s="75"/>
      <c r="LRX12" s="75"/>
      <c r="LRY12" s="75"/>
      <c r="LRZ12" s="76"/>
      <c r="LSA12" s="78"/>
      <c r="LSB12" s="78"/>
      <c r="LSC12" s="75"/>
      <c r="LSD12" s="75"/>
      <c r="LSE12" s="75"/>
      <c r="LSF12" s="75"/>
      <c r="LSG12" s="74"/>
      <c r="LSH12" s="74"/>
      <c r="LSI12" s="81"/>
      <c r="LSJ12" s="81"/>
      <c r="LSK12" s="80"/>
      <c r="LSL12" s="79"/>
      <c r="LSM12" s="78"/>
      <c r="LSN12" s="78"/>
      <c r="LSO12" s="79"/>
      <c r="LSP12" s="77"/>
      <c r="LSQ12" s="76"/>
      <c r="LSR12" s="78"/>
      <c r="LSS12" s="78"/>
      <c r="LST12" s="75"/>
      <c r="LSU12" s="75"/>
      <c r="LSV12" s="75"/>
      <c r="LSW12" s="75"/>
      <c r="LSX12" s="76"/>
      <c r="LSY12" s="78"/>
      <c r="LSZ12" s="78"/>
      <c r="LTA12" s="75"/>
      <c r="LTB12" s="75"/>
      <c r="LTC12" s="75"/>
      <c r="LTD12" s="75"/>
      <c r="LTE12" s="76"/>
      <c r="LTF12" s="78"/>
      <c r="LTG12" s="78"/>
      <c r="LTH12" s="75"/>
      <c r="LTI12" s="75"/>
      <c r="LTJ12" s="75"/>
      <c r="LTK12" s="75"/>
      <c r="LTL12" s="76"/>
      <c r="LTM12" s="78"/>
      <c r="LTN12" s="78"/>
      <c r="LTO12" s="75"/>
      <c r="LTP12" s="75"/>
      <c r="LTQ12" s="75"/>
      <c r="LTR12" s="75"/>
      <c r="LTS12" s="76"/>
      <c r="LTT12" s="78"/>
      <c r="LTU12" s="78"/>
      <c r="LTV12" s="75"/>
      <c r="LTW12" s="75"/>
      <c r="LTX12" s="75"/>
      <c r="LTY12" s="75"/>
      <c r="LTZ12" s="76"/>
      <c r="LUA12" s="78"/>
      <c r="LUB12" s="78"/>
      <c r="LUC12" s="75"/>
      <c r="LUD12" s="75"/>
      <c r="LUE12" s="75"/>
      <c r="LUF12" s="75"/>
      <c r="LUG12" s="76"/>
      <c r="LUH12" s="78"/>
      <c r="LUI12" s="78"/>
      <c r="LUJ12" s="75"/>
      <c r="LUK12" s="75"/>
      <c r="LUL12" s="75"/>
      <c r="LUM12" s="75"/>
      <c r="LUN12" s="74"/>
      <c r="LUO12" s="74"/>
      <c r="LUP12" s="81"/>
      <c r="LUQ12" s="81"/>
      <c r="LUR12" s="80"/>
      <c r="LUS12" s="79"/>
      <c r="LUT12" s="78"/>
      <c r="LUU12" s="78"/>
      <c r="LUV12" s="79"/>
      <c r="LUW12" s="77"/>
      <c r="LUX12" s="76"/>
      <c r="LUY12" s="78"/>
      <c r="LUZ12" s="78"/>
      <c r="LVA12" s="75"/>
      <c r="LVB12" s="75"/>
      <c r="LVC12" s="75"/>
      <c r="LVD12" s="75"/>
      <c r="LVE12" s="76"/>
      <c r="LVF12" s="78"/>
      <c r="LVG12" s="78"/>
      <c r="LVH12" s="75"/>
      <c r="LVI12" s="75"/>
      <c r="LVJ12" s="75"/>
      <c r="LVK12" s="75"/>
      <c r="LVL12" s="76"/>
      <c r="LVM12" s="78"/>
      <c r="LVN12" s="78"/>
      <c r="LVO12" s="75"/>
      <c r="LVP12" s="75"/>
      <c r="LVQ12" s="75"/>
      <c r="LVR12" s="75"/>
      <c r="LVS12" s="76"/>
      <c r="LVT12" s="78"/>
      <c r="LVU12" s="78"/>
      <c r="LVV12" s="75"/>
      <c r="LVW12" s="75"/>
      <c r="LVX12" s="75"/>
      <c r="LVY12" s="75"/>
      <c r="LVZ12" s="76"/>
      <c r="LWA12" s="78"/>
      <c r="LWB12" s="78"/>
      <c r="LWC12" s="75"/>
      <c r="LWD12" s="75"/>
      <c r="LWE12" s="75"/>
      <c r="LWF12" s="75"/>
      <c r="LWG12" s="76"/>
      <c r="LWH12" s="78"/>
      <c r="LWI12" s="78"/>
      <c r="LWJ12" s="75"/>
      <c r="LWK12" s="75"/>
      <c r="LWL12" s="75"/>
      <c r="LWM12" s="75"/>
      <c r="LWN12" s="76"/>
      <c r="LWO12" s="78"/>
      <c r="LWP12" s="78"/>
      <c r="LWQ12" s="75"/>
      <c r="LWR12" s="75"/>
      <c r="LWS12" s="75"/>
      <c r="LWT12" s="75"/>
      <c r="LWU12" s="74"/>
      <c r="LWV12" s="74"/>
      <c r="LWW12" s="81"/>
      <c r="LWX12" s="81"/>
      <c r="LWY12" s="80"/>
      <c r="LWZ12" s="79"/>
      <c r="LXA12" s="78"/>
      <c r="LXB12" s="78"/>
      <c r="LXC12" s="79"/>
      <c r="LXD12" s="77"/>
      <c r="LXE12" s="76"/>
      <c r="LXF12" s="78"/>
      <c r="LXG12" s="78"/>
      <c r="LXH12" s="75"/>
      <c r="LXI12" s="75"/>
      <c r="LXJ12" s="75"/>
      <c r="LXK12" s="75"/>
      <c r="LXL12" s="76"/>
      <c r="LXM12" s="78"/>
      <c r="LXN12" s="78"/>
      <c r="LXO12" s="75"/>
      <c r="LXP12" s="75"/>
      <c r="LXQ12" s="75"/>
      <c r="LXR12" s="75"/>
      <c r="LXS12" s="76"/>
      <c r="LXT12" s="78"/>
      <c r="LXU12" s="78"/>
      <c r="LXV12" s="75"/>
      <c r="LXW12" s="75"/>
      <c r="LXX12" s="75"/>
      <c r="LXY12" s="75"/>
      <c r="LXZ12" s="76"/>
      <c r="LYA12" s="78"/>
      <c r="LYB12" s="78"/>
      <c r="LYC12" s="75"/>
      <c r="LYD12" s="75"/>
      <c r="LYE12" s="75"/>
      <c r="LYF12" s="75"/>
      <c r="LYG12" s="76"/>
      <c r="LYH12" s="78"/>
      <c r="LYI12" s="78"/>
      <c r="LYJ12" s="75"/>
      <c r="LYK12" s="75"/>
      <c r="LYL12" s="75"/>
      <c r="LYM12" s="75"/>
      <c r="LYN12" s="76"/>
      <c r="LYO12" s="78"/>
      <c r="LYP12" s="78"/>
      <c r="LYQ12" s="75"/>
      <c r="LYR12" s="75"/>
      <c r="LYS12" s="75"/>
      <c r="LYT12" s="75"/>
      <c r="LYU12" s="76"/>
      <c r="LYV12" s="78"/>
      <c r="LYW12" s="78"/>
      <c r="LYX12" s="75"/>
      <c r="LYY12" s="75"/>
      <c r="LYZ12" s="75"/>
      <c r="LZA12" s="75"/>
      <c r="LZB12" s="74"/>
      <c r="LZC12" s="74"/>
      <c r="LZD12" s="81"/>
      <c r="LZE12" s="81"/>
      <c r="LZF12" s="80"/>
      <c r="LZG12" s="79"/>
      <c r="LZH12" s="78"/>
      <c r="LZI12" s="78"/>
      <c r="LZJ12" s="79"/>
      <c r="LZK12" s="77"/>
      <c r="LZL12" s="76"/>
      <c r="LZM12" s="78"/>
      <c r="LZN12" s="78"/>
      <c r="LZO12" s="75"/>
      <c r="LZP12" s="75"/>
      <c r="LZQ12" s="75"/>
      <c r="LZR12" s="75"/>
      <c r="LZS12" s="76"/>
      <c r="LZT12" s="78"/>
      <c r="LZU12" s="78"/>
      <c r="LZV12" s="75"/>
      <c r="LZW12" s="75"/>
      <c r="LZX12" s="75"/>
      <c r="LZY12" s="75"/>
      <c r="LZZ12" s="76"/>
      <c r="MAA12" s="78"/>
      <c r="MAB12" s="78"/>
      <c r="MAC12" s="75"/>
      <c r="MAD12" s="75"/>
      <c r="MAE12" s="75"/>
      <c r="MAF12" s="75"/>
      <c r="MAG12" s="76"/>
      <c r="MAH12" s="78"/>
      <c r="MAI12" s="78"/>
      <c r="MAJ12" s="75"/>
      <c r="MAK12" s="75"/>
      <c r="MAL12" s="75"/>
      <c r="MAM12" s="75"/>
      <c r="MAN12" s="76"/>
      <c r="MAO12" s="78"/>
      <c r="MAP12" s="78"/>
      <c r="MAQ12" s="75"/>
      <c r="MAR12" s="75"/>
      <c r="MAS12" s="75"/>
      <c r="MAT12" s="75"/>
      <c r="MAU12" s="76"/>
      <c r="MAV12" s="78"/>
      <c r="MAW12" s="78"/>
      <c r="MAX12" s="75"/>
      <c r="MAY12" s="75"/>
      <c r="MAZ12" s="75"/>
      <c r="MBA12" s="75"/>
      <c r="MBB12" s="76"/>
      <c r="MBC12" s="78"/>
      <c r="MBD12" s="78"/>
      <c r="MBE12" s="75"/>
      <c r="MBF12" s="75"/>
      <c r="MBG12" s="75"/>
      <c r="MBH12" s="75"/>
      <c r="MBI12" s="74"/>
      <c r="MBJ12" s="74"/>
      <c r="MBK12" s="81"/>
      <c r="MBL12" s="81"/>
      <c r="MBM12" s="80"/>
      <c r="MBN12" s="79"/>
      <c r="MBO12" s="78"/>
      <c r="MBP12" s="78"/>
      <c r="MBQ12" s="79"/>
      <c r="MBR12" s="77"/>
      <c r="MBS12" s="76"/>
      <c r="MBT12" s="78"/>
      <c r="MBU12" s="78"/>
      <c r="MBV12" s="75"/>
      <c r="MBW12" s="75"/>
      <c r="MBX12" s="75"/>
      <c r="MBY12" s="75"/>
      <c r="MBZ12" s="76"/>
      <c r="MCA12" s="78"/>
      <c r="MCB12" s="78"/>
      <c r="MCC12" s="75"/>
      <c r="MCD12" s="75"/>
      <c r="MCE12" s="75"/>
      <c r="MCF12" s="75"/>
      <c r="MCG12" s="76"/>
      <c r="MCH12" s="78"/>
      <c r="MCI12" s="78"/>
      <c r="MCJ12" s="75"/>
      <c r="MCK12" s="75"/>
      <c r="MCL12" s="75"/>
      <c r="MCM12" s="75"/>
      <c r="MCN12" s="76"/>
      <c r="MCO12" s="78"/>
      <c r="MCP12" s="78"/>
      <c r="MCQ12" s="75"/>
      <c r="MCR12" s="75"/>
      <c r="MCS12" s="75"/>
      <c r="MCT12" s="75"/>
      <c r="MCU12" s="76"/>
      <c r="MCV12" s="78"/>
      <c r="MCW12" s="78"/>
      <c r="MCX12" s="75"/>
      <c r="MCY12" s="75"/>
      <c r="MCZ12" s="75"/>
      <c r="MDA12" s="75"/>
      <c r="MDB12" s="76"/>
      <c r="MDC12" s="78"/>
      <c r="MDD12" s="78"/>
      <c r="MDE12" s="75"/>
      <c r="MDF12" s="75"/>
      <c r="MDG12" s="75"/>
      <c r="MDH12" s="75"/>
      <c r="MDI12" s="76"/>
      <c r="MDJ12" s="78"/>
      <c r="MDK12" s="78"/>
      <c r="MDL12" s="75"/>
      <c r="MDM12" s="75"/>
      <c r="MDN12" s="75"/>
      <c r="MDO12" s="75"/>
      <c r="MDP12" s="74"/>
      <c r="MDQ12" s="74"/>
      <c r="MDR12" s="81"/>
      <c r="MDS12" s="81"/>
      <c r="MDT12" s="80"/>
      <c r="MDU12" s="79"/>
      <c r="MDV12" s="78"/>
      <c r="MDW12" s="78"/>
      <c r="MDX12" s="79"/>
      <c r="MDY12" s="77"/>
      <c r="MDZ12" s="76"/>
      <c r="MEA12" s="78"/>
      <c r="MEB12" s="78"/>
      <c r="MEC12" s="75"/>
      <c r="MED12" s="75"/>
      <c r="MEE12" s="75"/>
      <c r="MEF12" s="75"/>
      <c r="MEG12" s="76"/>
      <c r="MEH12" s="78"/>
      <c r="MEI12" s="78"/>
      <c r="MEJ12" s="75"/>
      <c r="MEK12" s="75"/>
      <c r="MEL12" s="75"/>
      <c r="MEM12" s="75"/>
      <c r="MEN12" s="76"/>
      <c r="MEO12" s="78"/>
      <c r="MEP12" s="78"/>
      <c r="MEQ12" s="75"/>
      <c r="MER12" s="75"/>
      <c r="MES12" s="75"/>
      <c r="MET12" s="75"/>
      <c r="MEU12" s="76"/>
      <c r="MEV12" s="78"/>
      <c r="MEW12" s="78"/>
      <c r="MEX12" s="75"/>
      <c r="MEY12" s="75"/>
      <c r="MEZ12" s="75"/>
      <c r="MFA12" s="75"/>
      <c r="MFB12" s="76"/>
      <c r="MFC12" s="78"/>
      <c r="MFD12" s="78"/>
      <c r="MFE12" s="75"/>
      <c r="MFF12" s="75"/>
      <c r="MFG12" s="75"/>
      <c r="MFH12" s="75"/>
      <c r="MFI12" s="76"/>
      <c r="MFJ12" s="78"/>
      <c r="MFK12" s="78"/>
      <c r="MFL12" s="75"/>
      <c r="MFM12" s="75"/>
      <c r="MFN12" s="75"/>
      <c r="MFO12" s="75"/>
      <c r="MFP12" s="76"/>
      <c r="MFQ12" s="78"/>
      <c r="MFR12" s="78"/>
      <c r="MFS12" s="75"/>
      <c r="MFT12" s="75"/>
      <c r="MFU12" s="75"/>
      <c r="MFV12" s="75"/>
      <c r="MFW12" s="74"/>
      <c r="MFX12" s="74"/>
      <c r="MFY12" s="81"/>
      <c r="MFZ12" s="81"/>
      <c r="MGA12" s="80"/>
      <c r="MGB12" s="79"/>
      <c r="MGC12" s="78"/>
      <c r="MGD12" s="78"/>
      <c r="MGE12" s="79"/>
      <c r="MGF12" s="77"/>
      <c r="MGG12" s="76"/>
      <c r="MGH12" s="78"/>
      <c r="MGI12" s="78"/>
      <c r="MGJ12" s="75"/>
      <c r="MGK12" s="75"/>
      <c r="MGL12" s="75"/>
      <c r="MGM12" s="75"/>
      <c r="MGN12" s="76"/>
      <c r="MGO12" s="78"/>
      <c r="MGP12" s="78"/>
      <c r="MGQ12" s="75"/>
      <c r="MGR12" s="75"/>
      <c r="MGS12" s="75"/>
      <c r="MGT12" s="75"/>
      <c r="MGU12" s="76"/>
      <c r="MGV12" s="78"/>
      <c r="MGW12" s="78"/>
      <c r="MGX12" s="75"/>
      <c r="MGY12" s="75"/>
      <c r="MGZ12" s="75"/>
      <c r="MHA12" s="75"/>
      <c r="MHB12" s="76"/>
      <c r="MHC12" s="78"/>
      <c r="MHD12" s="78"/>
      <c r="MHE12" s="75"/>
      <c r="MHF12" s="75"/>
      <c r="MHG12" s="75"/>
      <c r="MHH12" s="75"/>
      <c r="MHI12" s="76"/>
      <c r="MHJ12" s="78"/>
      <c r="MHK12" s="78"/>
      <c r="MHL12" s="75"/>
      <c r="MHM12" s="75"/>
      <c r="MHN12" s="75"/>
      <c r="MHO12" s="75"/>
      <c r="MHP12" s="76"/>
      <c r="MHQ12" s="78"/>
      <c r="MHR12" s="78"/>
      <c r="MHS12" s="75"/>
      <c r="MHT12" s="75"/>
      <c r="MHU12" s="75"/>
      <c r="MHV12" s="75"/>
      <c r="MHW12" s="76"/>
      <c r="MHX12" s="78"/>
      <c r="MHY12" s="78"/>
      <c r="MHZ12" s="75"/>
      <c r="MIA12" s="75"/>
      <c r="MIB12" s="75"/>
      <c r="MIC12" s="75"/>
      <c r="MID12" s="74"/>
      <c r="MIE12" s="74"/>
      <c r="MIF12" s="81"/>
      <c r="MIG12" s="81"/>
      <c r="MIH12" s="80"/>
      <c r="MII12" s="79"/>
      <c r="MIJ12" s="78"/>
      <c r="MIK12" s="78"/>
      <c r="MIL12" s="79"/>
      <c r="MIM12" s="77"/>
      <c r="MIN12" s="76"/>
      <c r="MIO12" s="78"/>
      <c r="MIP12" s="78"/>
      <c r="MIQ12" s="75"/>
      <c r="MIR12" s="75"/>
      <c r="MIS12" s="75"/>
      <c r="MIT12" s="75"/>
      <c r="MIU12" s="76"/>
      <c r="MIV12" s="78"/>
      <c r="MIW12" s="78"/>
      <c r="MIX12" s="75"/>
      <c r="MIY12" s="75"/>
      <c r="MIZ12" s="75"/>
      <c r="MJA12" s="75"/>
      <c r="MJB12" s="76"/>
      <c r="MJC12" s="78"/>
      <c r="MJD12" s="78"/>
      <c r="MJE12" s="75"/>
      <c r="MJF12" s="75"/>
      <c r="MJG12" s="75"/>
      <c r="MJH12" s="75"/>
      <c r="MJI12" s="76"/>
      <c r="MJJ12" s="78"/>
      <c r="MJK12" s="78"/>
      <c r="MJL12" s="75"/>
      <c r="MJM12" s="75"/>
      <c r="MJN12" s="75"/>
      <c r="MJO12" s="75"/>
      <c r="MJP12" s="76"/>
      <c r="MJQ12" s="78"/>
      <c r="MJR12" s="78"/>
      <c r="MJS12" s="75"/>
      <c r="MJT12" s="75"/>
      <c r="MJU12" s="75"/>
      <c r="MJV12" s="75"/>
      <c r="MJW12" s="76"/>
      <c r="MJX12" s="78"/>
      <c r="MJY12" s="78"/>
      <c r="MJZ12" s="75"/>
      <c r="MKA12" s="75"/>
      <c r="MKB12" s="75"/>
      <c r="MKC12" s="75"/>
      <c r="MKD12" s="76"/>
      <c r="MKE12" s="78"/>
      <c r="MKF12" s="78"/>
      <c r="MKG12" s="75"/>
      <c r="MKH12" s="75"/>
      <c r="MKI12" s="75"/>
      <c r="MKJ12" s="75"/>
      <c r="MKK12" s="74"/>
      <c r="MKL12" s="74"/>
      <c r="MKM12" s="81"/>
      <c r="MKN12" s="81"/>
      <c r="MKO12" s="80"/>
      <c r="MKP12" s="79"/>
      <c r="MKQ12" s="78"/>
      <c r="MKR12" s="78"/>
      <c r="MKS12" s="79"/>
      <c r="MKT12" s="77"/>
      <c r="MKU12" s="76"/>
      <c r="MKV12" s="78"/>
      <c r="MKW12" s="78"/>
      <c r="MKX12" s="75"/>
      <c r="MKY12" s="75"/>
      <c r="MKZ12" s="75"/>
      <c r="MLA12" s="75"/>
      <c r="MLB12" s="76"/>
      <c r="MLC12" s="78"/>
      <c r="MLD12" s="78"/>
      <c r="MLE12" s="75"/>
      <c r="MLF12" s="75"/>
      <c r="MLG12" s="75"/>
      <c r="MLH12" s="75"/>
      <c r="MLI12" s="76"/>
      <c r="MLJ12" s="78"/>
      <c r="MLK12" s="78"/>
      <c r="MLL12" s="75"/>
      <c r="MLM12" s="75"/>
      <c r="MLN12" s="75"/>
      <c r="MLO12" s="75"/>
      <c r="MLP12" s="76"/>
      <c r="MLQ12" s="78"/>
      <c r="MLR12" s="78"/>
      <c r="MLS12" s="75"/>
      <c r="MLT12" s="75"/>
      <c r="MLU12" s="75"/>
      <c r="MLV12" s="75"/>
      <c r="MLW12" s="76"/>
      <c r="MLX12" s="78"/>
      <c r="MLY12" s="78"/>
      <c r="MLZ12" s="75"/>
      <c r="MMA12" s="75"/>
      <c r="MMB12" s="75"/>
      <c r="MMC12" s="75"/>
      <c r="MMD12" s="76"/>
      <c r="MME12" s="78"/>
      <c r="MMF12" s="78"/>
      <c r="MMG12" s="75"/>
      <c r="MMH12" s="75"/>
      <c r="MMI12" s="75"/>
      <c r="MMJ12" s="75"/>
      <c r="MMK12" s="76"/>
      <c r="MML12" s="78"/>
      <c r="MMM12" s="78"/>
      <c r="MMN12" s="75"/>
      <c r="MMO12" s="75"/>
      <c r="MMP12" s="75"/>
      <c r="MMQ12" s="75"/>
      <c r="MMR12" s="74"/>
      <c r="MMS12" s="74"/>
      <c r="MMT12" s="81"/>
      <c r="MMU12" s="81"/>
      <c r="MMV12" s="80"/>
      <c r="MMW12" s="79"/>
      <c r="MMX12" s="78"/>
      <c r="MMY12" s="78"/>
      <c r="MMZ12" s="79"/>
      <c r="MNA12" s="77"/>
      <c r="MNB12" s="76"/>
      <c r="MNC12" s="78"/>
      <c r="MND12" s="78"/>
      <c r="MNE12" s="75"/>
      <c r="MNF12" s="75"/>
      <c r="MNG12" s="75"/>
      <c r="MNH12" s="75"/>
      <c r="MNI12" s="76"/>
      <c r="MNJ12" s="78"/>
      <c r="MNK12" s="78"/>
      <c r="MNL12" s="75"/>
      <c r="MNM12" s="75"/>
      <c r="MNN12" s="75"/>
      <c r="MNO12" s="75"/>
      <c r="MNP12" s="76"/>
      <c r="MNQ12" s="78"/>
      <c r="MNR12" s="78"/>
      <c r="MNS12" s="75"/>
      <c r="MNT12" s="75"/>
      <c r="MNU12" s="75"/>
      <c r="MNV12" s="75"/>
      <c r="MNW12" s="76"/>
      <c r="MNX12" s="78"/>
      <c r="MNY12" s="78"/>
      <c r="MNZ12" s="75"/>
      <c r="MOA12" s="75"/>
      <c r="MOB12" s="75"/>
      <c r="MOC12" s="75"/>
      <c r="MOD12" s="76"/>
      <c r="MOE12" s="78"/>
      <c r="MOF12" s="78"/>
      <c r="MOG12" s="75"/>
      <c r="MOH12" s="75"/>
      <c r="MOI12" s="75"/>
      <c r="MOJ12" s="75"/>
      <c r="MOK12" s="76"/>
      <c r="MOL12" s="78"/>
      <c r="MOM12" s="78"/>
      <c r="MON12" s="75"/>
      <c r="MOO12" s="75"/>
      <c r="MOP12" s="75"/>
      <c r="MOQ12" s="75"/>
      <c r="MOR12" s="76"/>
      <c r="MOS12" s="78"/>
      <c r="MOT12" s="78"/>
      <c r="MOU12" s="75"/>
      <c r="MOV12" s="75"/>
      <c r="MOW12" s="75"/>
      <c r="MOX12" s="75"/>
      <c r="MOY12" s="74"/>
      <c r="MOZ12" s="74"/>
      <c r="MPA12" s="81"/>
      <c r="MPB12" s="81"/>
      <c r="MPC12" s="80"/>
      <c r="MPD12" s="79"/>
      <c r="MPE12" s="78"/>
      <c r="MPF12" s="78"/>
      <c r="MPG12" s="79"/>
      <c r="MPH12" s="77"/>
      <c r="MPI12" s="76"/>
      <c r="MPJ12" s="78"/>
      <c r="MPK12" s="78"/>
      <c r="MPL12" s="75"/>
      <c r="MPM12" s="75"/>
      <c r="MPN12" s="75"/>
      <c r="MPO12" s="75"/>
      <c r="MPP12" s="76"/>
      <c r="MPQ12" s="78"/>
      <c r="MPR12" s="78"/>
      <c r="MPS12" s="75"/>
      <c r="MPT12" s="75"/>
      <c r="MPU12" s="75"/>
      <c r="MPV12" s="75"/>
      <c r="MPW12" s="76"/>
      <c r="MPX12" s="78"/>
      <c r="MPY12" s="78"/>
      <c r="MPZ12" s="75"/>
      <c r="MQA12" s="75"/>
      <c r="MQB12" s="75"/>
      <c r="MQC12" s="75"/>
      <c r="MQD12" s="76"/>
      <c r="MQE12" s="78"/>
      <c r="MQF12" s="78"/>
      <c r="MQG12" s="75"/>
      <c r="MQH12" s="75"/>
      <c r="MQI12" s="75"/>
      <c r="MQJ12" s="75"/>
      <c r="MQK12" s="76"/>
      <c r="MQL12" s="78"/>
      <c r="MQM12" s="78"/>
      <c r="MQN12" s="75"/>
      <c r="MQO12" s="75"/>
      <c r="MQP12" s="75"/>
      <c r="MQQ12" s="75"/>
      <c r="MQR12" s="76"/>
      <c r="MQS12" s="78"/>
      <c r="MQT12" s="78"/>
      <c r="MQU12" s="75"/>
      <c r="MQV12" s="75"/>
      <c r="MQW12" s="75"/>
      <c r="MQX12" s="75"/>
      <c r="MQY12" s="76"/>
      <c r="MQZ12" s="78"/>
      <c r="MRA12" s="78"/>
      <c r="MRB12" s="75"/>
      <c r="MRC12" s="75"/>
      <c r="MRD12" s="75"/>
      <c r="MRE12" s="75"/>
      <c r="MRF12" s="74"/>
      <c r="MRG12" s="74"/>
      <c r="MRH12" s="81"/>
      <c r="MRI12" s="81"/>
      <c r="MRJ12" s="80"/>
      <c r="MRK12" s="79"/>
      <c r="MRL12" s="78"/>
      <c r="MRM12" s="78"/>
      <c r="MRN12" s="79"/>
      <c r="MRO12" s="77"/>
      <c r="MRP12" s="76"/>
      <c r="MRQ12" s="78"/>
      <c r="MRR12" s="78"/>
      <c r="MRS12" s="75"/>
      <c r="MRT12" s="75"/>
      <c r="MRU12" s="75"/>
      <c r="MRV12" s="75"/>
      <c r="MRW12" s="76"/>
      <c r="MRX12" s="78"/>
      <c r="MRY12" s="78"/>
      <c r="MRZ12" s="75"/>
      <c r="MSA12" s="75"/>
      <c r="MSB12" s="75"/>
      <c r="MSC12" s="75"/>
      <c r="MSD12" s="76"/>
      <c r="MSE12" s="78"/>
      <c r="MSF12" s="78"/>
      <c r="MSG12" s="75"/>
      <c r="MSH12" s="75"/>
      <c r="MSI12" s="75"/>
      <c r="MSJ12" s="75"/>
      <c r="MSK12" s="76"/>
      <c r="MSL12" s="78"/>
      <c r="MSM12" s="78"/>
      <c r="MSN12" s="75"/>
      <c r="MSO12" s="75"/>
      <c r="MSP12" s="75"/>
      <c r="MSQ12" s="75"/>
      <c r="MSR12" s="76"/>
      <c r="MSS12" s="78"/>
      <c r="MST12" s="78"/>
      <c r="MSU12" s="75"/>
      <c r="MSV12" s="75"/>
      <c r="MSW12" s="75"/>
      <c r="MSX12" s="75"/>
      <c r="MSY12" s="76"/>
      <c r="MSZ12" s="78"/>
      <c r="MTA12" s="78"/>
      <c r="MTB12" s="75"/>
      <c r="MTC12" s="75"/>
      <c r="MTD12" s="75"/>
      <c r="MTE12" s="75"/>
      <c r="MTF12" s="76"/>
      <c r="MTG12" s="78"/>
      <c r="MTH12" s="78"/>
      <c r="MTI12" s="75"/>
      <c r="MTJ12" s="75"/>
      <c r="MTK12" s="75"/>
      <c r="MTL12" s="75"/>
      <c r="MTM12" s="74"/>
      <c r="MTN12" s="74"/>
      <c r="MTO12" s="81"/>
      <c r="MTP12" s="81"/>
      <c r="MTQ12" s="80"/>
      <c r="MTR12" s="79"/>
      <c r="MTS12" s="78"/>
      <c r="MTT12" s="78"/>
      <c r="MTU12" s="79"/>
      <c r="MTV12" s="77"/>
      <c r="MTW12" s="76"/>
      <c r="MTX12" s="78"/>
      <c r="MTY12" s="78"/>
      <c r="MTZ12" s="75"/>
      <c r="MUA12" s="75"/>
      <c r="MUB12" s="75"/>
      <c r="MUC12" s="75"/>
      <c r="MUD12" s="76"/>
      <c r="MUE12" s="78"/>
      <c r="MUF12" s="78"/>
      <c r="MUG12" s="75"/>
      <c r="MUH12" s="75"/>
      <c r="MUI12" s="75"/>
      <c r="MUJ12" s="75"/>
      <c r="MUK12" s="76"/>
      <c r="MUL12" s="78"/>
      <c r="MUM12" s="78"/>
      <c r="MUN12" s="75"/>
      <c r="MUO12" s="75"/>
      <c r="MUP12" s="75"/>
      <c r="MUQ12" s="75"/>
      <c r="MUR12" s="76"/>
      <c r="MUS12" s="78"/>
      <c r="MUT12" s="78"/>
      <c r="MUU12" s="75"/>
      <c r="MUV12" s="75"/>
      <c r="MUW12" s="75"/>
      <c r="MUX12" s="75"/>
      <c r="MUY12" s="76"/>
      <c r="MUZ12" s="78"/>
      <c r="MVA12" s="78"/>
      <c r="MVB12" s="75"/>
      <c r="MVC12" s="75"/>
      <c r="MVD12" s="75"/>
      <c r="MVE12" s="75"/>
      <c r="MVF12" s="76"/>
      <c r="MVG12" s="78"/>
      <c r="MVH12" s="78"/>
      <c r="MVI12" s="75"/>
      <c r="MVJ12" s="75"/>
      <c r="MVK12" s="75"/>
      <c r="MVL12" s="75"/>
      <c r="MVM12" s="76"/>
      <c r="MVN12" s="78"/>
      <c r="MVO12" s="78"/>
      <c r="MVP12" s="75"/>
      <c r="MVQ12" s="75"/>
      <c r="MVR12" s="75"/>
      <c r="MVS12" s="75"/>
      <c r="MVT12" s="74"/>
      <c r="MVU12" s="74"/>
      <c r="MVV12" s="81"/>
      <c r="MVW12" s="81"/>
      <c r="MVX12" s="80"/>
      <c r="MVY12" s="79"/>
      <c r="MVZ12" s="78"/>
      <c r="MWA12" s="78"/>
      <c r="MWB12" s="79"/>
      <c r="MWC12" s="77"/>
      <c r="MWD12" s="76"/>
      <c r="MWE12" s="78"/>
      <c r="MWF12" s="78"/>
      <c r="MWG12" s="75"/>
      <c r="MWH12" s="75"/>
      <c r="MWI12" s="75"/>
      <c r="MWJ12" s="75"/>
      <c r="MWK12" s="76"/>
      <c r="MWL12" s="78"/>
      <c r="MWM12" s="78"/>
      <c r="MWN12" s="75"/>
      <c r="MWO12" s="75"/>
      <c r="MWP12" s="75"/>
      <c r="MWQ12" s="75"/>
      <c r="MWR12" s="76"/>
      <c r="MWS12" s="78"/>
      <c r="MWT12" s="78"/>
      <c r="MWU12" s="75"/>
      <c r="MWV12" s="75"/>
      <c r="MWW12" s="75"/>
      <c r="MWX12" s="75"/>
      <c r="MWY12" s="76"/>
      <c r="MWZ12" s="78"/>
      <c r="MXA12" s="78"/>
      <c r="MXB12" s="75"/>
      <c r="MXC12" s="75"/>
      <c r="MXD12" s="75"/>
      <c r="MXE12" s="75"/>
      <c r="MXF12" s="76"/>
      <c r="MXG12" s="78"/>
      <c r="MXH12" s="78"/>
      <c r="MXI12" s="75"/>
      <c r="MXJ12" s="75"/>
      <c r="MXK12" s="75"/>
      <c r="MXL12" s="75"/>
      <c r="MXM12" s="76"/>
      <c r="MXN12" s="78"/>
      <c r="MXO12" s="78"/>
      <c r="MXP12" s="75"/>
      <c r="MXQ12" s="75"/>
      <c r="MXR12" s="75"/>
      <c r="MXS12" s="75"/>
      <c r="MXT12" s="76"/>
      <c r="MXU12" s="78"/>
      <c r="MXV12" s="78"/>
      <c r="MXW12" s="75"/>
      <c r="MXX12" s="75"/>
      <c r="MXY12" s="75"/>
      <c r="MXZ12" s="75"/>
      <c r="MYA12" s="74"/>
      <c r="MYB12" s="74"/>
      <c r="MYC12" s="81"/>
      <c r="MYD12" s="81"/>
      <c r="MYE12" s="80"/>
      <c r="MYF12" s="79"/>
      <c r="MYG12" s="78"/>
      <c r="MYH12" s="78"/>
      <c r="MYI12" s="79"/>
      <c r="MYJ12" s="77"/>
      <c r="MYK12" s="76"/>
      <c r="MYL12" s="78"/>
      <c r="MYM12" s="78"/>
      <c r="MYN12" s="75"/>
      <c r="MYO12" s="75"/>
      <c r="MYP12" s="75"/>
      <c r="MYQ12" s="75"/>
      <c r="MYR12" s="76"/>
      <c r="MYS12" s="78"/>
      <c r="MYT12" s="78"/>
      <c r="MYU12" s="75"/>
      <c r="MYV12" s="75"/>
      <c r="MYW12" s="75"/>
      <c r="MYX12" s="75"/>
      <c r="MYY12" s="76"/>
      <c r="MYZ12" s="78"/>
      <c r="MZA12" s="78"/>
      <c r="MZB12" s="75"/>
      <c r="MZC12" s="75"/>
      <c r="MZD12" s="75"/>
      <c r="MZE12" s="75"/>
      <c r="MZF12" s="76"/>
      <c r="MZG12" s="78"/>
      <c r="MZH12" s="78"/>
      <c r="MZI12" s="75"/>
      <c r="MZJ12" s="75"/>
      <c r="MZK12" s="75"/>
      <c r="MZL12" s="75"/>
      <c r="MZM12" s="76"/>
      <c r="MZN12" s="78"/>
      <c r="MZO12" s="78"/>
      <c r="MZP12" s="75"/>
      <c r="MZQ12" s="75"/>
      <c r="MZR12" s="75"/>
      <c r="MZS12" s="75"/>
      <c r="MZT12" s="76"/>
      <c r="MZU12" s="78"/>
      <c r="MZV12" s="78"/>
      <c r="MZW12" s="75"/>
      <c r="MZX12" s="75"/>
      <c r="MZY12" s="75"/>
      <c r="MZZ12" s="75"/>
      <c r="NAA12" s="76"/>
      <c r="NAB12" s="78"/>
      <c r="NAC12" s="78"/>
      <c r="NAD12" s="75"/>
      <c r="NAE12" s="75"/>
      <c r="NAF12" s="75"/>
      <c r="NAG12" s="75"/>
      <c r="NAH12" s="74"/>
      <c r="NAI12" s="74"/>
      <c r="NAJ12" s="81"/>
      <c r="NAK12" s="81"/>
      <c r="NAL12" s="80"/>
      <c r="NAM12" s="79"/>
      <c r="NAN12" s="78"/>
      <c r="NAO12" s="78"/>
      <c r="NAP12" s="79"/>
      <c r="NAQ12" s="77"/>
      <c r="NAR12" s="76"/>
      <c r="NAS12" s="78"/>
      <c r="NAT12" s="78"/>
      <c r="NAU12" s="75"/>
      <c r="NAV12" s="75"/>
      <c r="NAW12" s="75"/>
      <c r="NAX12" s="75"/>
      <c r="NAY12" s="76"/>
      <c r="NAZ12" s="78"/>
      <c r="NBA12" s="78"/>
      <c r="NBB12" s="75"/>
      <c r="NBC12" s="75"/>
      <c r="NBD12" s="75"/>
      <c r="NBE12" s="75"/>
      <c r="NBF12" s="76"/>
      <c r="NBG12" s="78"/>
      <c r="NBH12" s="78"/>
      <c r="NBI12" s="75"/>
      <c r="NBJ12" s="75"/>
      <c r="NBK12" s="75"/>
      <c r="NBL12" s="75"/>
      <c r="NBM12" s="76"/>
      <c r="NBN12" s="78"/>
      <c r="NBO12" s="78"/>
      <c r="NBP12" s="75"/>
      <c r="NBQ12" s="75"/>
      <c r="NBR12" s="75"/>
      <c r="NBS12" s="75"/>
      <c r="NBT12" s="76"/>
      <c r="NBU12" s="78"/>
      <c r="NBV12" s="78"/>
      <c r="NBW12" s="75"/>
      <c r="NBX12" s="75"/>
      <c r="NBY12" s="75"/>
      <c r="NBZ12" s="75"/>
      <c r="NCA12" s="76"/>
      <c r="NCB12" s="78"/>
      <c r="NCC12" s="78"/>
      <c r="NCD12" s="75"/>
      <c r="NCE12" s="75"/>
      <c r="NCF12" s="75"/>
      <c r="NCG12" s="75"/>
      <c r="NCH12" s="76"/>
      <c r="NCI12" s="78"/>
      <c r="NCJ12" s="78"/>
      <c r="NCK12" s="75"/>
      <c r="NCL12" s="75"/>
      <c r="NCM12" s="75"/>
      <c r="NCN12" s="75"/>
      <c r="NCO12" s="74"/>
      <c r="NCP12" s="74"/>
      <c r="NCQ12" s="81"/>
      <c r="NCR12" s="81"/>
      <c r="NCS12" s="80"/>
      <c r="NCT12" s="79"/>
      <c r="NCU12" s="78"/>
      <c r="NCV12" s="78"/>
      <c r="NCW12" s="79"/>
      <c r="NCX12" s="77"/>
      <c r="NCY12" s="76"/>
      <c r="NCZ12" s="78"/>
      <c r="NDA12" s="78"/>
      <c r="NDB12" s="75"/>
      <c r="NDC12" s="75"/>
      <c r="NDD12" s="75"/>
      <c r="NDE12" s="75"/>
      <c r="NDF12" s="76"/>
      <c r="NDG12" s="78"/>
      <c r="NDH12" s="78"/>
      <c r="NDI12" s="75"/>
      <c r="NDJ12" s="75"/>
      <c r="NDK12" s="75"/>
      <c r="NDL12" s="75"/>
      <c r="NDM12" s="76"/>
      <c r="NDN12" s="78"/>
      <c r="NDO12" s="78"/>
      <c r="NDP12" s="75"/>
      <c r="NDQ12" s="75"/>
      <c r="NDR12" s="75"/>
      <c r="NDS12" s="75"/>
      <c r="NDT12" s="76"/>
      <c r="NDU12" s="78"/>
      <c r="NDV12" s="78"/>
      <c r="NDW12" s="75"/>
      <c r="NDX12" s="75"/>
      <c r="NDY12" s="75"/>
      <c r="NDZ12" s="75"/>
      <c r="NEA12" s="76"/>
      <c r="NEB12" s="78"/>
      <c r="NEC12" s="78"/>
      <c r="NED12" s="75"/>
      <c r="NEE12" s="75"/>
      <c r="NEF12" s="75"/>
      <c r="NEG12" s="75"/>
      <c r="NEH12" s="76"/>
      <c r="NEI12" s="78"/>
      <c r="NEJ12" s="78"/>
      <c r="NEK12" s="75"/>
      <c r="NEL12" s="75"/>
      <c r="NEM12" s="75"/>
      <c r="NEN12" s="75"/>
      <c r="NEO12" s="76"/>
      <c r="NEP12" s="78"/>
      <c r="NEQ12" s="78"/>
      <c r="NER12" s="75"/>
      <c r="NES12" s="75"/>
      <c r="NET12" s="75"/>
      <c r="NEU12" s="75"/>
      <c r="NEV12" s="74"/>
      <c r="NEW12" s="74"/>
      <c r="NEX12" s="81"/>
      <c r="NEY12" s="81"/>
      <c r="NEZ12" s="80"/>
      <c r="NFA12" s="79"/>
      <c r="NFB12" s="78"/>
      <c r="NFC12" s="78"/>
      <c r="NFD12" s="79"/>
      <c r="NFE12" s="77"/>
      <c r="NFF12" s="76"/>
      <c r="NFG12" s="78"/>
      <c r="NFH12" s="78"/>
      <c r="NFI12" s="75"/>
      <c r="NFJ12" s="75"/>
      <c r="NFK12" s="75"/>
      <c r="NFL12" s="75"/>
      <c r="NFM12" s="76"/>
      <c r="NFN12" s="78"/>
      <c r="NFO12" s="78"/>
      <c r="NFP12" s="75"/>
      <c r="NFQ12" s="75"/>
      <c r="NFR12" s="75"/>
      <c r="NFS12" s="75"/>
      <c r="NFT12" s="76"/>
      <c r="NFU12" s="78"/>
      <c r="NFV12" s="78"/>
      <c r="NFW12" s="75"/>
      <c r="NFX12" s="75"/>
      <c r="NFY12" s="75"/>
      <c r="NFZ12" s="75"/>
      <c r="NGA12" s="76"/>
      <c r="NGB12" s="78"/>
      <c r="NGC12" s="78"/>
      <c r="NGD12" s="75"/>
      <c r="NGE12" s="75"/>
      <c r="NGF12" s="75"/>
      <c r="NGG12" s="75"/>
      <c r="NGH12" s="76"/>
      <c r="NGI12" s="78"/>
      <c r="NGJ12" s="78"/>
      <c r="NGK12" s="75"/>
      <c r="NGL12" s="75"/>
      <c r="NGM12" s="75"/>
      <c r="NGN12" s="75"/>
      <c r="NGO12" s="76"/>
      <c r="NGP12" s="78"/>
      <c r="NGQ12" s="78"/>
      <c r="NGR12" s="75"/>
      <c r="NGS12" s="75"/>
      <c r="NGT12" s="75"/>
      <c r="NGU12" s="75"/>
      <c r="NGV12" s="76"/>
      <c r="NGW12" s="78"/>
      <c r="NGX12" s="78"/>
      <c r="NGY12" s="75"/>
      <c r="NGZ12" s="75"/>
      <c r="NHA12" s="75"/>
      <c r="NHB12" s="75"/>
      <c r="NHC12" s="74"/>
      <c r="NHD12" s="74"/>
      <c r="NHE12" s="81"/>
      <c r="NHF12" s="81"/>
      <c r="NHG12" s="80"/>
      <c r="NHH12" s="79"/>
      <c r="NHI12" s="78"/>
      <c r="NHJ12" s="78"/>
      <c r="NHK12" s="79"/>
      <c r="NHL12" s="77"/>
      <c r="NHM12" s="76"/>
      <c r="NHN12" s="78"/>
      <c r="NHO12" s="78"/>
      <c r="NHP12" s="75"/>
      <c r="NHQ12" s="75"/>
      <c r="NHR12" s="75"/>
      <c r="NHS12" s="75"/>
      <c r="NHT12" s="76"/>
      <c r="NHU12" s="78"/>
      <c r="NHV12" s="78"/>
      <c r="NHW12" s="75"/>
      <c r="NHX12" s="75"/>
      <c r="NHY12" s="75"/>
      <c r="NHZ12" s="75"/>
      <c r="NIA12" s="76"/>
      <c r="NIB12" s="78"/>
      <c r="NIC12" s="78"/>
      <c r="NID12" s="75"/>
      <c r="NIE12" s="75"/>
      <c r="NIF12" s="75"/>
      <c r="NIG12" s="75"/>
      <c r="NIH12" s="76"/>
      <c r="NII12" s="78"/>
      <c r="NIJ12" s="78"/>
      <c r="NIK12" s="75"/>
      <c r="NIL12" s="75"/>
      <c r="NIM12" s="75"/>
      <c r="NIN12" s="75"/>
      <c r="NIO12" s="76"/>
      <c r="NIP12" s="78"/>
      <c r="NIQ12" s="78"/>
      <c r="NIR12" s="75"/>
      <c r="NIS12" s="75"/>
      <c r="NIT12" s="75"/>
      <c r="NIU12" s="75"/>
      <c r="NIV12" s="76"/>
      <c r="NIW12" s="78"/>
      <c r="NIX12" s="78"/>
      <c r="NIY12" s="75"/>
      <c r="NIZ12" s="75"/>
      <c r="NJA12" s="75"/>
      <c r="NJB12" s="75"/>
      <c r="NJC12" s="76"/>
      <c r="NJD12" s="78"/>
      <c r="NJE12" s="78"/>
      <c r="NJF12" s="75"/>
      <c r="NJG12" s="75"/>
      <c r="NJH12" s="75"/>
      <c r="NJI12" s="75"/>
      <c r="NJJ12" s="74"/>
      <c r="NJK12" s="74"/>
      <c r="NJL12" s="81"/>
      <c r="NJM12" s="81"/>
      <c r="NJN12" s="80"/>
      <c r="NJO12" s="79"/>
      <c r="NJP12" s="78"/>
      <c r="NJQ12" s="78"/>
      <c r="NJR12" s="79"/>
      <c r="NJS12" s="77"/>
      <c r="NJT12" s="76"/>
      <c r="NJU12" s="78"/>
      <c r="NJV12" s="78"/>
      <c r="NJW12" s="75"/>
      <c r="NJX12" s="75"/>
      <c r="NJY12" s="75"/>
      <c r="NJZ12" s="75"/>
      <c r="NKA12" s="76"/>
      <c r="NKB12" s="78"/>
      <c r="NKC12" s="78"/>
      <c r="NKD12" s="75"/>
      <c r="NKE12" s="75"/>
      <c r="NKF12" s="75"/>
      <c r="NKG12" s="75"/>
      <c r="NKH12" s="76"/>
      <c r="NKI12" s="78"/>
      <c r="NKJ12" s="78"/>
      <c r="NKK12" s="75"/>
      <c r="NKL12" s="75"/>
      <c r="NKM12" s="75"/>
      <c r="NKN12" s="75"/>
      <c r="NKO12" s="76"/>
      <c r="NKP12" s="78"/>
      <c r="NKQ12" s="78"/>
      <c r="NKR12" s="75"/>
      <c r="NKS12" s="75"/>
      <c r="NKT12" s="75"/>
      <c r="NKU12" s="75"/>
      <c r="NKV12" s="76"/>
      <c r="NKW12" s="78"/>
      <c r="NKX12" s="78"/>
      <c r="NKY12" s="75"/>
      <c r="NKZ12" s="75"/>
      <c r="NLA12" s="75"/>
      <c r="NLB12" s="75"/>
      <c r="NLC12" s="76"/>
      <c r="NLD12" s="78"/>
      <c r="NLE12" s="78"/>
      <c r="NLF12" s="75"/>
      <c r="NLG12" s="75"/>
      <c r="NLH12" s="75"/>
      <c r="NLI12" s="75"/>
      <c r="NLJ12" s="76"/>
      <c r="NLK12" s="78"/>
      <c r="NLL12" s="78"/>
      <c r="NLM12" s="75"/>
      <c r="NLN12" s="75"/>
      <c r="NLO12" s="75"/>
      <c r="NLP12" s="75"/>
      <c r="NLQ12" s="74"/>
      <c r="NLR12" s="74"/>
      <c r="NLS12" s="81"/>
      <c r="NLT12" s="81"/>
      <c r="NLU12" s="80"/>
      <c r="NLV12" s="79"/>
      <c r="NLW12" s="78"/>
      <c r="NLX12" s="78"/>
      <c r="NLY12" s="79"/>
      <c r="NLZ12" s="77"/>
      <c r="NMA12" s="76"/>
      <c r="NMB12" s="78"/>
      <c r="NMC12" s="78"/>
      <c r="NMD12" s="75"/>
      <c r="NME12" s="75"/>
      <c r="NMF12" s="75"/>
      <c r="NMG12" s="75"/>
      <c r="NMH12" s="76"/>
      <c r="NMI12" s="78"/>
      <c r="NMJ12" s="78"/>
      <c r="NMK12" s="75"/>
      <c r="NML12" s="75"/>
      <c r="NMM12" s="75"/>
      <c r="NMN12" s="75"/>
      <c r="NMO12" s="76"/>
      <c r="NMP12" s="78"/>
      <c r="NMQ12" s="78"/>
      <c r="NMR12" s="75"/>
      <c r="NMS12" s="75"/>
      <c r="NMT12" s="75"/>
      <c r="NMU12" s="75"/>
      <c r="NMV12" s="76"/>
      <c r="NMW12" s="78"/>
      <c r="NMX12" s="78"/>
      <c r="NMY12" s="75"/>
      <c r="NMZ12" s="75"/>
      <c r="NNA12" s="75"/>
      <c r="NNB12" s="75"/>
      <c r="NNC12" s="76"/>
      <c r="NND12" s="78"/>
      <c r="NNE12" s="78"/>
      <c r="NNF12" s="75"/>
      <c r="NNG12" s="75"/>
      <c r="NNH12" s="75"/>
      <c r="NNI12" s="75"/>
      <c r="NNJ12" s="76"/>
      <c r="NNK12" s="78"/>
      <c r="NNL12" s="78"/>
      <c r="NNM12" s="75"/>
      <c r="NNN12" s="75"/>
      <c r="NNO12" s="75"/>
      <c r="NNP12" s="75"/>
      <c r="NNQ12" s="76"/>
      <c r="NNR12" s="78"/>
      <c r="NNS12" s="78"/>
      <c r="NNT12" s="75"/>
      <c r="NNU12" s="75"/>
      <c r="NNV12" s="75"/>
      <c r="NNW12" s="75"/>
      <c r="NNX12" s="74"/>
      <c r="NNY12" s="74"/>
      <c r="NNZ12" s="81"/>
      <c r="NOA12" s="81"/>
      <c r="NOB12" s="80"/>
      <c r="NOC12" s="79"/>
      <c r="NOD12" s="78"/>
      <c r="NOE12" s="78"/>
      <c r="NOF12" s="79"/>
      <c r="NOG12" s="77"/>
      <c r="NOH12" s="76"/>
      <c r="NOI12" s="78"/>
      <c r="NOJ12" s="78"/>
      <c r="NOK12" s="75"/>
      <c r="NOL12" s="75"/>
      <c r="NOM12" s="75"/>
      <c r="NON12" s="75"/>
      <c r="NOO12" s="76"/>
      <c r="NOP12" s="78"/>
      <c r="NOQ12" s="78"/>
      <c r="NOR12" s="75"/>
      <c r="NOS12" s="75"/>
      <c r="NOT12" s="75"/>
      <c r="NOU12" s="75"/>
      <c r="NOV12" s="76"/>
      <c r="NOW12" s="78"/>
      <c r="NOX12" s="78"/>
      <c r="NOY12" s="75"/>
      <c r="NOZ12" s="75"/>
      <c r="NPA12" s="75"/>
      <c r="NPB12" s="75"/>
      <c r="NPC12" s="76"/>
      <c r="NPD12" s="78"/>
      <c r="NPE12" s="78"/>
      <c r="NPF12" s="75"/>
      <c r="NPG12" s="75"/>
      <c r="NPH12" s="75"/>
      <c r="NPI12" s="75"/>
      <c r="NPJ12" s="76"/>
      <c r="NPK12" s="78"/>
      <c r="NPL12" s="78"/>
      <c r="NPM12" s="75"/>
      <c r="NPN12" s="75"/>
      <c r="NPO12" s="75"/>
      <c r="NPP12" s="75"/>
      <c r="NPQ12" s="76"/>
      <c r="NPR12" s="78"/>
      <c r="NPS12" s="78"/>
      <c r="NPT12" s="75"/>
      <c r="NPU12" s="75"/>
      <c r="NPV12" s="75"/>
      <c r="NPW12" s="75"/>
      <c r="NPX12" s="76"/>
      <c r="NPY12" s="78"/>
      <c r="NPZ12" s="78"/>
      <c r="NQA12" s="75"/>
      <c r="NQB12" s="75"/>
      <c r="NQC12" s="75"/>
      <c r="NQD12" s="75"/>
      <c r="NQE12" s="74"/>
      <c r="NQF12" s="74"/>
      <c r="NQG12" s="81"/>
      <c r="NQH12" s="81"/>
      <c r="NQI12" s="80"/>
      <c r="NQJ12" s="79"/>
      <c r="NQK12" s="78"/>
      <c r="NQL12" s="78"/>
      <c r="NQM12" s="79"/>
      <c r="NQN12" s="77"/>
      <c r="NQO12" s="76"/>
      <c r="NQP12" s="78"/>
      <c r="NQQ12" s="78"/>
      <c r="NQR12" s="75"/>
      <c r="NQS12" s="75"/>
      <c r="NQT12" s="75"/>
      <c r="NQU12" s="75"/>
      <c r="NQV12" s="76"/>
      <c r="NQW12" s="78"/>
      <c r="NQX12" s="78"/>
      <c r="NQY12" s="75"/>
      <c r="NQZ12" s="75"/>
      <c r="NRA12" s="75"/>
      <c r="NRB12" s="75"/>
      <c r="NRC12" s="76"/>
      <c r="NRD12" s="78"/>
      <c r="NRE12" s="78"/>
      <c r="NRF12" s="75"/>
      <c r="NRG12" s="75"/>
      <c r="NRH12" s="75"/>
      <c r="NRI12" s="75"/>
      <c r="NRJ12" s="76"/>
      <c r="NRK12" s="78"/>
      <c r="NRL12" s="78"/>
      <c r="NRM12" s="75"/>
      <c r="NRN12" s="75"/>
      <c r="NRO12" s="75"/>
      <c r="NRP12" s="75"/>
      <c r="NRQ12" s="76"/>
      <c r="NRR12" s="78"/>
      <c r="NRS12" s="78"/>
      <c r="NRT12" s="75"/>
      <c r="NRU12" s="75"/>
      <c r="NRV12" s="75"/>
      <c r="NRW12" s="75"/>
      <c r="NRX12" s="76"/>
      <c r="NRY12" s="78"/>
      <c r="NRZ12" s="78"/>
      <c r="NSA12" s="75"/>
      <c r="NSB12" s="75"/>
      <c r="NSC12" s="75"/>
      <c r="NSD12" s="75"/>
      <c r="NSE12" s="76"/>
      <c r="NSF12" s="78"/>
      <c r="NSG12" s="78"/>
      <c r="NSH12" s="75"/>
      <c r="NSI12" s="75"/>
      <c r="NSJ12" s="75"/>
      <c r="NSK12" s="75"/>
      <c r="NSL12" s="74"/>
      <c r="NSM12" s="74"/>
      <c r="NSN12" s="81"/>
      <c r="NSO12" s="81"/>
      <c r="NSP12" s="80"/>
      <c r="NSQ12" s="79"/>
      <c r="NSR12" s="78"/>
      <c r="NSS12" s="78"/>
      <c r="NST12" s="79"/>
      <c r="NSU12" s="77"/>
      <c r="NSV12" s="76"/>
      <c r="NSW12" s="78"/>
      <c r="NSX12" s="78"/>
      <c r="NSY12" s="75"/>
      <c r="NSZ12" s="75"/>
      <c r="NTA12" s="75"/>
      <c r="NTB12" s="75"/>
      <c r="NTC12" s="76"/>
      <c r="NTD12" s="78"/>
      <c r="NTE12" s="78"/>
      <c r="NTF12" s="75"/>
      <c r="NTG12" s="75"/>
      <c r="NTH12" s="75"/>
      <c r="NTI12" s="75"/>
      <c r="NTJ12" s="76"/>
      <c r="NTK12" s="78"/>
      <c r="NTL12" s="78"/>
      <c r="NTM12" s="75"/>
      <c r="NTN12" s="75"/>
      <c r="NTO12" s="75"/>
      <c r="NTP12" s="75"/>
      <c r="NTQ12" s="76"/>
      <c r="NTR12" s="78"/>
      <c r="NTS12" s="78"/>
      <c r="NTT12" s="75"/>
      <c r="NTU12" s="75"/>
      <c r="NTV12" s="75"/>
      <c r="NTW12" s="75"/>
      <c r="NTX12" s="76"/>
      <c r="NTY12" s="78"/>
      <c r="NTZ12" s="78"/>
      <c r="NUA12" s="75"/>
      <c r="NUB12" s="75"/>
      <c r="NUC12" s="75"/>
      <c r="NUD12" s="75"/>
      <c r="NUE12" s="76"/>
      <c r="NUF12" s="78"/>
      <c r="NUG12" s="78"/>
      <c r="NUH12" s="75"/>
      <c r="NUI12" s="75"/>
      <c r="NUJ12" s="75"/>
      <c r="NUK12" s="75"/>
      <c r="NUL12" s="76"/>
      <c r="NUM12" s="78"/>
      <c r="NUN12" s="78"/>
      <c r="NUO12" s="75"/>
      <c r="NUP12" s="75"/>
      <c r="NUQ12" s="75"/>
      <c r="NUR12" s="75"/>
      <c r="NUS12" s="74"/>
      <c r="NUT12" s="74"/>
      <c r="NUU12" s="81"/>
      <c r="NUV12" s="81"/>
      <c r="NUW12" s="80"/>
      <c r="NUX12" s="79"/>
      <c r="NUY12" s="78"/>
      <c r="NUZ12" s="78"/>
      <c r="NVA12" s="79"/>
      <c r="NVB12" s="77"/>
      <c r="NVC12" s="76"/>
      <c r="NVD12" s="78"/>
      <c r="NVE12" s="78"/>
      <c r="NVF12" s="75"/>
      <c r="NVG12" s="75"/>
      <c r="NVH12" s="75"/>
      <c r="NVI12" s="75"/>
      <c r="NVJ12" s="76"/>
      <c r="NVK12" s="78"/>
      <c r="NVL12" s="78"/>
      <c r="NVM12" s="75"/>
      <c r="NVN12" s="75"/>
      <c r="NVO12" s="75"/>
      <c r="NVP12" s="75"/>
      <c r="NVQ12" s="76"/>
      <c r="NVR12" s="78"/>
      <c r="NVS12" s="78"/>
      <c r="NVT12" s="75"/>
      <c r="NVU12" s="75"/>
      <c r="NVV12" s="75"/>
      <c r="NVW12" s="75"/>
      <c r="NVX12" s="76"/>
      <c r="NVY12" s="78"/>
      <c r="NVZ12" s="78"/>
      <c r="NWA12" s="75"/>
      <c r="NWB12" s="75"/>
      <c r="NWC12" s="75"/>
      <c r="NWD12" s="75"/>
      <c r="NWE12" s="76"/>
      <c r="NWF12" s="78"/>
      <c r="NWG12" s="78"/>
      <c r="NWH12" s="75"/>
      <c r="NWI12" s="75"/>
      <c r="NWJ12" s="75"/>
      <c r="NWK12" s="75"/>
      <c r="NWL12" s="76"/>
      <c r="NWM12" s="78"/>
      <c r="NWN12" s="78"/>
      <c r="NWO12" s="75"/>
      <c r="NWP12" s="75"/>
      <c r="NWQ12" s="75"/>
      <c r="NWR12" s="75"/>
      <c r="NWS12" s="76"/>
      <c r="NWT12" s="78"/>
      <c r="NWU12" s="78"/>
      <c r="NWV12" s="75"/>
      <c r="NWW12" s="75"/>
      <c r="NWX12" s="75"/>
      <c r="NWY12" s="75"/>
      <c r="NWZ12" s="74"/>
      <c r="NXA12" s="74"/>
      <c r="NXB12" s="81"/>
      <c r="NXC12" s="81"/>
      <c r="NXD12" s="80"/>
      <c r="NXE12" s="79"/>
      <c r="NXF12" s="78"/>
      <c r="NXG12" s="78"/>
      <c r="NXH12" s="79"/>
      <c r="NXI12" s="77"/>
      <c r="NXJ12" s="76"/>
      <c r="NXK12" s="78"/>
      <c r="NXL12" s="78"/>
      <c r="NXM12" s="75"/>
      <c r="NXN12" s="75"/>
      <c r="NXO12" s="75"/>
      <c r="NXP12" s="75"/>
      <c r="NXQ12" s="76"/>
      <c r="NXR12" s="78"/>
      <c r="NXS12" s="78"/>
      <c r="NXT12" s="75"/>
      <c r="NXU12" s="75"/>
      <c r="NXV12" s="75"/>
      <c r="NXW12" s="75"/>
      <c r="NXX12" s="76"/>
      <c r="NXY12" s="78"/>
      <c r="NXZ12" s="78"/>
      <c r="NYA12" s="75"/>
      <c r="NYB12" s="75"/>
      <c r="NYC12" s="75"/>
      <c r="NYD12" s="75"/>
      <c r="NYE12" s="76"/>
      <c r="NYF12" s="78"/>
      <c r="NYG12" s="78"/>
      <c r="NYH12" s="75"/>
      <c r="NYI12" s="75"/>
      <c r="NYJ12" s="75"/>
      <c r="NYK12" s="75"/>
      <c r="NYL12" s="76"/>
      <c r="NYM12" s="78"/>
      <c r="NYN12" s="78"/>
      <c r="NYO12" s="75"/>
      <c r="NYP12" s="75"/>
      <c r="NYQ12" s="75"/>
      <c r="NYR12" s="75"/>
      <c r="NYS12" s="76"/>
      <c r="NYT12" s="78"/>
      <c r="NYU12" s="78"/>
      <c r="NYV12" s="75"/>
      <c r="NYW12" s="75"/>
      <c r="NYX12" s="75"/>
      <c r="NYY12" s="75"/>
      <c r="NYZ12" s="76"/>
      <c r="NZA12" s="78"/>
      <c r="NZB12" s="78"/>
      <c r="NZC12" s="75"/>
      <c r="NZD12" s="75"/>
      <c r="NZE12" s="75"/>
      <c r="NZF12" s="75"/>
      <c r="NZG12" s="74"/>
      <c r="NZH12" s="74"/>
      <c r="NZI12" s="81"/>
      <c r="NZJ12" s="81"/>
      <c r="NZK12" s="80"/>
      <c r="NZL12" s="79"/>
      <c r="NZM12" s="78"/>
      <c r="NZN12" s="78"/>
      <c r="NZO12" s="79"/>
      <c r="NZP12" s="77"/>
      <c r="NZQ12" s="76"/>
      <c r="NZR12" s="78"/>
      <c r="NZS12" s="78"/>
      <c r="NZT12" s="75"/>
      <c r="NZU12" s="75"/>
      <c r="NZV12" s="75"/>
      <c r="NZW12" s="75"/>
      <c r="NZX12" s="76"/>
      <c r="NZY12" s="78"/>
      <c r="NZZ12" s="78"/>
      <c r="OAA12" s="75"/>
      <c r="OAB12" s="75"/>
      <c r="OAC12" s="75"/>
      <c r="OAD12" s="75"/>
      <c r="OAE12" s="76"/>
      <c r="OAF12" s="78"/>
      <c r="OAG12" s="78"/>
      <c r="OAH12" s="75"/>
      <c r="OAI12" s="75"/>
      <c r="OAJ12" s="75"/>
      <c r="OAK12" s="75"/>
      <c r="OAL12" s="76"/>
      <c r="OAM12" s="78"/>
      <c r="OAN12" s="78"/>
      <c r="OAO12" s="75"/>
      <c r="OAP12" s="75"/>
      <c r="OAQ12" s="75"/>
      <c r="OAR12" s="75"/>
      <c r="OAS12" s="76"/>
      <c r="OAT12" s="78"/>
      <c r="OAU12" s="78"/>
      <c r="OAV12" s="75"/>
      <c r="OAW12" s="75"/>
      <c r="OAX12" s="75"/>
      <c r="OAY12" s="75"/>
      <c r="OAZ12" s="76"/>
      <c r="OBA12" s="78"/>
      <c r="OBB12" s="78"/>
      <c r="OBC12" s="75"/>
      <c r="OBD12" s="75"/>
      <c r="OBE12" s="75"/>
      <c r="OBF12" s="75"/>
      <c r="OBG12" s="76"/>
      <c r="OBH12" s="78"/>
      <c r="OBI12" s="78"/>
      <c r="OBJ12" s="75"/>
      <c r="OBK12" s="75"/>
      <c r="OBL12" s="75"/>
      <c r="OBM12" s="75"/>
      <c r="OBN12" s="74"/>
      <c r="OBO12" s="74"/>
      <c r="OBP12" s="81"/>
      <c r="OBQ12" s="81"/>
      <c r="OBR12" s="80"/>
      <c r="OBS12" s="79"/>
      <c r="OBT12" s="78"/>
      <c r="OBU12" s="78"/>
      <c r="OBV12" s="79"/>
      <c r="OBW12" s="77"/>
      <c r="OBX12" s="76"/>
      <c r="OBY12" s="78"/>
      <c r="OBZ12" s="78"/>
      <c r="OCA12" s="75"/>
      <c r="OCB12" s="75"/>
      <c r="OCC12" s="75"/>
      <c r="OCD12" s="75"/>
      <c r="OCE12" s="76"/>
      <c r="OCF12" s="78"/>
      <c r="OCG12" s="78"/>
      <c r="OCH12" s="75"/>
      <c r="OCI12" s="75"/>
      <c r="OCJ12" s="75"/>
      <c r="OCK12" s="75"/>
      <c r="OCL12" s="76"/>
      <c r="OCM12" s="78"/>
      <c r="OCN12" s="78"/>
      <c r="OCO12" s="75"/>
      <c r="OCP12" s="75"/>
      <c r="OCQ12" s="75"/>
      <c r="OCR12" s="75"/>
      <c r="OCS12" s="76"/>
      <c r="OCT12" s="78"/>
      <c r="OCU12" s="78"/>
      <c r="OCV12" s="75"/>
      <c r="OCW12" s="75"/>
      <c r="OCX12" s="75"/>
      <c r="OCY12" s="75"/>
      <c r="OCZ12" s="76"/>
      <c r="ODA12" s="78"/>
      <c r="ODB12" s="78"/>
      <c r="ODC12" s="75"/>
      <c r="ODD12" s="75"/>
      <c r="ODE12" s="75"/>
      <c r="ODF12" s="75"/>
      <c r="ODG12" s="76"/>
      <c r="ODH12" s="78"/>
      <c r="ODI12" s="78"/>
      <c r="ODJ12" s="75"/>
      <c r="ODK12" s="75"/>
      <c r="ODL12" s="75"/>
      <c r="ODM12" s="75"/>
      <c r="ODN12" s="76"/>
      <c r="ODO12" s="78"/>
      <c r="ODP12" s="78"/>
      <c r="ODQ12" s="75"/>
      <c r="ODR12" s="75"/>
      <c r="ODS12" s="75"/>
      <c r="ODT12" s="75"/>
      <c r="ODU12" s="74"/>
      <c r="ODV12" s="74"/>
      <c r="ODW12" s="81"/>
      <c r="ODX12" s="81"/>
      <c r="ODY12" s="80"/>
      <c r="ODZ12" s="79"/>
      <c r="OEA12" s="78"/>
      <c r="OEB12" s="78"/>
      <c r="OEC12" s="79"/>
      <c r="OED12" s="77"/>
      <c r="OEE12" s="76"/>
      <c r="OEF12" s="78"/>
      <c r="OEG12" s="78"/>
      <c r="OEH12" s="75"/>
      <c r="OEI12" s="75"/>
      <c r="OEJ12" s="75"/>
      <c r="OEK12" s="75"/>
      <c r="OEL12" s="76"/>
      <c r="OEM12" s="78"/>
      <c r="OEN12" s="78"/>
      <c r="OEO12" s="75"/>
      <c r="OEP12" s="75"/>
      <c r="OEQ12" s="75"/>
      <c r="OER12" s="75"/>
      <c r="OES12" s="76"/>
      <c r="OET12" s="78"/>
      <c r="OEU12" s="78"/>
      <c r="OEV12" s="75"/>
      <c r="OEW12" s="75"/>
      <c r="OEX12" s="75"/>
      <c r="OEY12" s="75"/>
      <c r="OEZ12" s="76"/>
      <c r="OFA12" s="78"/>
      <c r="OFB12" s="78"/>
      <c r="OFC12" s="75"/>
      <c r="OFD12" s="75"/>
      <c r="OFE12" s="75"/>
      <c r="OFF12" s="75"/>
      <c r="OFG12" s="76"/>
      <c r="OFH12" s="78"/>
      <c r="OFI12" s="78"/>
      <c r="OFJ12" s="75"/>
      <c r="OFK12" s="75"/>
      <c r="OFL12" s="75"/>
      <c r="OFM12" s="75"/>
      <c r="OFN12" s="76"/>
      <c r="OFO12" s="78"/>
      <c r="OFP12" s="78"/>
      <c r="OFQ12" s="75"/>
      <c r="OFR12" s="75"/>
      <c r="OFS12" s="75"/>
      <c r="OFT12" s="75"/>
      <c r="OFU12" s="76"/>
      <c r="OFV12" s="78"/>
      <c r="OFW12" s="78"/>
      <c r="OFX12" s="75"/>
      <c r="OFY12" s="75"/>
      <c r="OFZ12" s="75"/>
      <c r="OGA12" s="75"/>
      <c r="OGB12" s="74"/>
      <c r="OGC12" s="74"/>
      <c r="OGD12" s="81"/>
      <c r="OGE12" s="81"/>
      <c r="OGF12" s="80"/>
      <c r="OGG12" s="79"/>
      <c r="OGH12" s="78"/>
      <c r="OGI12" s="78"/>
      <c r="OGJ12" s="79"/>
      <c r="OGK12" s="77"/>
      <c r="OGL12" s="76"/>
      <c r="OGM12" s="78"/>
      <c r="OGN12" s="78"/>
      <c r="OGO12" s="75"/>
      <c r="OGP12" s="75"/>
      <c r="OGQ12" s="75"/>
      <c r="OGR12" s="75"/>
      <c r="OGS12" s="76"/>
      <c r="OGT12" s="78"/>
      <c r="OGU12" s="78"/>
      <c r="OGV12" s="75"/>
      <c r="OGW12" s="75"/>
      <c r="OGX12" s="75"/>
      <c r="OGY12" s="75"/>
      <c r="OGZ12" s="76"/>
      <c r="OHA12" s="78"/>
      <c r="OHB12" s="78"/>
      <c r="OHC12" s="75"/>
      <c r="OHD12" s="75"/>
      <c r="OHE12" s="75"/>
      <c r="OHF12" s="75"/>
      <c r="OHG12" s="76"/>
      <c r="OHH12" s="78"/>
      <c r="OHI12" s="78"/>
      <c r="OHJ12" s="75"/>
      <c r="OHK12" s="75"/>
      <c r="OHL12" s="75"/>
      <c r="OHM12" s="75"/>
      <c r="OHN12" s="76"/>
      <c r="OHO12" s="78"/>
      <c r="OHP12" s="78"/>
      <c r="OHQ12" s="75"/>
      <c r="OHR12" s="75"/>
      <c r="OHS12" s="75"/>
      <c r="OHT12" s="75"/>
      <c r="OHU12" s="76"/>
      <c r="OHV12" s="78"/>
      <c r="OHW12" s="78"/>
      <c r="OHX12" s="75"/>
      <c r="OHY12" s="75"/>
      <c r="OHZ12" s="75"/>
      <c r="OIA12" s="75"/>
      <c r="OIB12" s="76"/>
      <c r="OIC12" s="78"/>
      <c r="OID12" s="78"/>
      <c r="OIE12" s="75"/>
      <c r="OIF12" s="75"/>
      <c r="OIG12" s="75"/>
      <c r="OIH12" s="75"/>
      <c r="OII12" s="74"/>
      <c r="OIJ12" s="74"/>
      <c r="OIK12" s="81"/>
      <c r="OIL12" s="81"/>
      <c r="OIM12" s="80"/>
      <c r="OIN12" s="79"/>
      <c r="OIO12" s="78"/>
      <c r="OIP12" s="78"/>
      <c r="OIQ12" s="79"/>
      <c r="OIR12" s="77"/>
      <c r="OIS12" s="76"/>
      <c r="OIT12" s="78"/>
      <c r="OIU12" s="78"/>
      <c r="OIV12" s="75"/>
      <c r="OIW12" s="75"/>
      <c r="OIX12" s="75"/>
      <c r="OIY12" s="75"/>
      <c r="OIZ12" s="76"/>
      <c r="OJA12" s="78"/>
      <c r="OJB12" s="78"/>
      <c r="OJC12" s="75"/>
      <c r="OJD12" s="75"/>
      <c r="OJE12" s="75"/>
      <c r="OJF12" s="75"/>
      <c r="OJG12" s="76"/>
      <c r="OJH12" s="78"/>
      <c r="OJI12" s="78"/>
      <c r="OJJ12" s="75"/>
      <c r="OJK12" s="75"/>
      <c r="OJL12" s="75"/>
      <c r="OJM12" s="75"/>
      <c r="OJN12" s="76"/>
      <c r="OJO12" s="78"/>
      <c r="OJP12" s="78"/>
      <c r="OJQ12" s="75"/>
      <c r="OJR12" s="75"/>
      <c r="OJS12" s="75"/>
      <c r="OJT12" s="75"/>
      <c r="OJU12" s="76"/>
      <c r="OJV12" s="78"/>
      <c r="OJW12" s="78"/>
      <c r="OJX12" s="75"/>
      <c r="OJY12" s="75"/>
      <c r="OJZ12" s="75"/>
      <c r="OKA12" s="75"/>
      <c r="OKB12" s="76"/>
      <c r="OKC12" s="78"/>
      <c r="OKD12" s="78"/>
      <c r="OKE12" s="75"/>
      <c r="OKF12" s="75"/>
      <c r="OKG12" s="75"/>
      <c r="OKH12" s="75"/>
      <c r="OKI12" s="76"/>
      <c r="OKJ12" s="78"/>
      <c r="OKK12" s="78"/>
      <c r="OKL12" s="75"/>
      <c r="OKM12" s="75"/>
      <c r="OKN12" s="75"/>
      <c r="OKO12" s="75"/>
      <c r="OKP12" s="74"/>
      <c r="OKQ12" s="74"/>
      <c r="OKR12" s="81"/>
      <c r="OKS12" s="81"/>
      <c r="OKT12" s="80"/>
      <c r="OKU12" s="79"/>
      <c r="OKV12" s="78"/>
      <c r="OKW12" s="78"/>
      <c r="OKX12" s="79"/>
      <c r="OKY12" s="77"/>
      <c r="OKZ12" s="76"/>
      <c r="OLA12" s="78"/>
      <c r="OLB12" s="78"/>
      <c r="OLC12" s="75"/>
      <c r="OLD12" s="75"/>
      <c r="OLE12" s="75"/>
      <c r="OLF12" s="75"/>
      <c r="OLG12" s="76"/>
      <c r="OLH12" s="78"/>
      <c r="OLI12" s="78"/>
      <c r="OLJ12" s="75"/>
      <c r="OLK12" s="75"/>
      <c r="OLL12" s="75"/>
      <c r="OLM12" s="75"/>
      <c r="OLN12" s="76"/>
      <c r="OLO12" s="78"/>
      <c r="OLP12" s="78"/>
      <c r="OLQ12" s="75"/>
      <c r="OLR12" s="75"/>
      <c r="OLS12" s="75"/>
      <c r="OLT12" s="75"/>
      <c r="OLU12" s="76"/>
      <c r="OLV12" s="78"/>
      <c r="OLW12" s="78"/>
      <c r="OLX12" s="75"/>
      <c r="OLY12" s="75"/>
      <c r="OLZ12" s="75"/>
      <c r="OMA12" s="75"/>
      <c r="OMB12" s="76"/>
      <c r="OMC12" s="78"/>
      <c r="OMD12" s="78"/>
      <c r="OME12" s="75"/>
      <c r="OMF12" s="75"/>
      <c r="OMG12" s="75"/>
      <c r="OMH12" s="75"/>
      <c r="OMI12" s="76"/>
      <c r="OMJ12" s="78"/>
      <c r="OMK12" s="78"/>
      <c r="OML12" s="75"/>
      <c r="OMM12" s="75"/>
      <c r="OMN12" s="75"/>
      <c r="OMO12" s="75"/>
      <c r="OMP12" s="76"/>
      <c r="OMQ12" s="78"/>
      <c r="OMR12" s="78"/>
      <c r="OMS12" s="75"/>
      <c r="OMT12" s="75"/>
      <c r="OMU12" s="75"/>
      <c r="OMV12" s="75"/>
      <c r="OMW12" s="74"/>
      <c r="OMX12" s="74"/>
      <c r="OMY12" s="81"/>
      <c r="OMZ12" s="81"/>
      <c r="ONA12" s="80"/>
      <c r="ONB12" s="79"/>
      <c r="ONC12" s="78"/>
      <c r="OND12" s="78"/>
      <c r="ONE12" s="79"/>
      <c r="ONF12" s="77"/>
      <c r="ONG12" s="76"/>
      <c r="ONH12" s="78"/>
      <c r="ONI12" s="78"/>
      <c r="ONJ12" s="75"/>
      <c r="ONK12" s="75"/>
      <c r="ONL12" s="75"/>
      <c r="ONM12" s="75"/>
      <c r="ONN12" s="76"/>
      <c r="ONO12" s="78"/>
      <c r="ONP12" s="78"/>
      <c r="ONQ12" s="75"/>
      <c r="ONR12" s="75"/>
      <c r="ONS12" s="75"/>
      <c r="ONT12" s="75"/>
      <c r="ONU12" s="76"/>
      <c r="ONV12" s="78"/>
      <c r="ONW12" s="78"/>
      <c r="ONX12" s="75"/>
      <c r="ONY12" s="75"/>
      <c r="ONZ12" s="75"/>
      <c r="OOA12" s="75"/>
      <c r="OOB12" s="76"/>
      <c r="OOC12" s="78"/>
      <c r="OOD12" s="78"/>
      <c r="OOE12" s="75"/>
      <c r="OOF12" s="75"/>
      <c r="OOG12" s="75"/>
      <c r="OOH12" s="75"/>
      <c r="OOI12" s="76"/>
      <c r="OOJ12" s="78"/>
      <c r="OOK12" s="78"/>
      <c r="OOL12" s="75"/>
      <c r="OOM12" s="75"/>
      <c r="OON12" s="75"/>
      <c r="OOO12" s="75"/>
      <c r="OOP12" s="76"/>
      <c r="OOQ12" s="78"/>
      <c r="OOR12" s="78"/>
      <c r="OOS12" s="75"/>
      <c r="OOT12" s="75"/>
      <c r="OOU12" s="75"/>
      <c r="OOV12" s="75"/>
      <c r="OOW12" s="76"/>
      <c r="OOX12" s="78"/>
      <c r="OOY12" s="78"/>
      <c r="OOZ12" s="75"/>
      <c r="OPA12" s="75"/>
      <c r="OPB12" s="75"/>
      <c r="OPC12" s="75"/>
      <c r="OPD12" s="74"/>
      <c r="OPE12" s="74"/>
      <c r="OPF12" s="81"/>
      <c r="OPG12" s="81"/>
      <c r="OPH12" s="80"/>
      <c r="OPI12" s="79"/>
      <c r="OPJ12" s="78"/>
      <c r="OPK12" s="78"/>
      <c r="OPL12" s="79"/>
      <c r="OPM12" s="77"/>
      <c r="OPN12" s="76"/>
      <c r="OPO12" s="78"/>
      <c r="OPP12" s="78"/>
      <c r="OPQ12" s="75"/>
      <c r="OPR12" s="75"/>
      <c r="OPS12" s="75"/>
      <c r="OPT12" s="75"/>
      <c r="OPU12" s="76"/>
      <c r="OPV12" s="78"/>
      <c r="OPW12" s="78"/>
      <c r="OPX12" s="75"/>
      <c r="OPY12" s="75"/>
      <c r="OPZ12" s="75"/>
      <c r="OQA12" s="75"/>
      <c r="OQB12" s="76"/>
      <c r="OQC12" s="78"/>
      <c r="OQD12" s="78"/>
      <c r="OQE12" s="75"/>
      <c r="OQF12" s="75"/>
      <c r="OQG12" s="75"/>
      <c r="OQH12" s="75"/>
      <c r="OQI12" s="76"/>
      <c r="OQJ12" s="78"/>
      <c r="OQK12" s="78"/>
      <c r="OQL12" s="75"/>
      <c r="OQM12" s="75"/>
      <c r="OQN12" s="75"/>
      <c r="OQO12" s="75"/>
      <c r="OQP12" s="76"/>
      <c r="OQQ12" s="78"/>
      <c r="OQR12" s="78"/>
      <c r="OQS12" s="75"/>
      <c r="OQT12" s="75"/>
      <c r="OQU12" s="75"/>
      <c r="OQV12" s="75"/>
      <c r="OQW12" s="76"/>
      <c r="OQX12" s="78"/>
      <c r="OQY12" s="78"/>
      <c r="OQZ12" s="75"/>
      <c r="ORA12" s="75"/>
      <c r="ORB12" s="75"/>
      <c r="ORC12" s="75"/>
      <c r="ORD12" s="76"/>
      <c r="ORE12" s="78"/>
      <c r="ORF12" s="78"/>
      <c r="ORG12" s="75"/>
      <c r="ORH12" s="75"/>
      <c r="ORI12" s="75"/>
      <c r="ORJ12" s="75"/>
      <c r="ORK12" s="74"/>
      <c r="ORL12" s="74"/>
      <c r="ORM12" s="81"/>
      <c r="ORN12" s="81"/>
      <c r="ORO12" s="80"/>
      <c r="ORP12" s="79"/>
      <c r="ORQ12" s="78"/>
      <c r="ORR12" s="78"/>
      <c r="ORS12" s="79"/>
      <c r="ORT12" s="77"/>
      <c r="ORU12" s="76"/>
      <c r="ORV12" s="78"/>
      <c r="ORW12" s="78"/>
      <c r="ORX12" s="75"/>
      <c r="ORY12" s="75"/>
      <c r="ORZ12" s="75"/>
      <c r="OSA12" s="75"/>
      <c r="OSB12" s="76"/>
      <c r="OSC12" s="78"/>
      <c r="OSD12" s="78"/>
      <c r="OSE12" s="75"/>
      <c r="OSF12" s="75"/>
      <c r="OSG12" s="75"/>
      <c r="OSH12" s="75"/>
      <c r="OSI12" s="76"/>
      <c r="OSJ12" s="78"/>
      <c r="OSK12" s="78"/>
      <c r="OSL12" s="75"/>
      <c r="OSM12" s="75"/>
      <c r="OSN12" s="75"/>
      <c r="OSO12" s="75"/>
      <c r="OSP12" s="76"/>
      <c r="OSQ12" s="78"/>
      <c r="OSR12" s="78"/>
      <c r="OSS12" s="75"/>
      <c r="OST12" s="75"/>
      <c r="OSU12" s="75"/>
      <c r="OSV12" s="75"/>
      <c r="OSW12" s="76"/>
      <c r="OSX12" s="78"/>
      <c r="OSY12" s="78"/>
      <c r="OSZ12" s="75"/>
      <c r="OTA12" s="75"/>
      <c r="OTB12" s="75"/>
      <c r="OTC12" s="75"/>
      <c r="OTD12" s="76"/>
      <c r="OTE12" s="78"/>
      <c r="OTF12" s="78"/>
      <c r="OTG12" s="75"/>
      <c r="OTH12" s="75"/>
      <c r="OTI12" s="75"/>
      <c r="OTJ12" s="75"/>
      <c r="OTK12" s="76"/>
      <c r="OTL12" s="78"/>
      <c r="OTM12" s="78"/>
      <c r="OTN12" s="75"/>
      <c r="OTO12" s="75"/>
      <c r="OTP12" s="75"/>
      <c r="OTQ12" s="75"/>
      <c r="OTR12" s="74"/>
      <c r="OTS12" s="74"/>
      <c r="OTT12" s="81"/>
      <c r="OTU12" s="81"/>
      <c r="OTV12" s="80"/>
      <c r="OTW12" s="79"/>
      <c r="OTX12" s="78"/>
      <c r="OTY12" s="78"/>
      <c r="OTZ12" s="79"/>
      <c r="OUA12" s="77"/>
      <c r="OUB12" s="76"/>
      <c r="OUC12" s="78"/>
      <c r="OUD12" s="78"/>
      <c r="OUE12" s="75"/>
      <c r="OUF12" s="75"/>
      <c r="OUG12" s="75"/>
      <c r="OUH12" s="75"/>
      <c r="OUI12" s="76"/>
      <c r="OUJ12" s="78"/>
      <c r="OUK12" s="78"/>
      <c r="OUL12" s="75"/>
      <c r="OUM12" s="75"/>
      <c r="OUN12" s="75"/>
      <c r="OUO12" s="75"/>
      <c r="OUP12" s="76"/>
      <c r="OUQ12" s="78"/>
      <c r="OUR12" s="78"/>
      <c r="OUS12" s="75"/>
      <c r="OUT12" s="75"/>
      <c r="OUU12" s="75"/>
      <c r="OUV12" s="75"/>
      <c r="OUW12" s="76"/>
      <c r="OUX12" s="78"/>
      <c r="OUY12" s="78"/>
      <c r="OUZ12" s="75"/>
      <c r="OVA12" s="75"/>
      <c r="OVB12" s="75"/>
      <c r="OVC12" s="75"/>
      <c r="OVD12" s="76"/>
      <c r="OVE12" s="78"/>
      <c r="OVF12" s="78"/>
      <c r="OVG12" s="75"/>
      <c r="OVH12" s="75"/>
      <c r="OVI12" s="75"/>
      <c r="OVJ12" s="75"/>
      <c r="OVK12" s="76"/>
      <c r="OVL12" s="78"/>
      <c r="OVM12" s="78"/>
      <c r="OVN12" s="75"/>
      <c r="OVO12" s="75"/>
      <c r="OVP12" s="75"/>
      <c r="OVQ12" s="75"/>
      <c r="OVR12" s="76"/>
      <c r="OVS12" s="78"/>
      <c r="OVT12" s="78"/>
      <c r="OVU12" s="75"/>
      <c r="OVV12" s="75"/>
      <c r="OVW12" s="75"/>
      <c r="OVX12" s="75"/>
      <c r="OVY12" s="74"/>
      <c r="OVZ12" s="74"/>
      <c r="OWA12" s="81"/>
      <c r="OWB12" s="81"/>
      <c r="OWC12" s="80"/>
      <c r="OWD12" s="79"/>
      <c r="OWE12" s="78"/>
      <c r="OWF12" s="78"/>
      <c r="OWG12" s="79"/>
      <c r="OWH12" s="77"/>
      <c r="OWI12" s="76"/>
      <c r="OWJ12" s="78"/>
      <c r="OWK12" s="78"/>
      <c r="OWL12" s="75"/>
      <c r="OWM12" s="75"/>
      <c r="OWN12" s="75"/>
      <c r="OWO12" s="75"/>
      <c r="OWP12" s="76"/>
      <c r="OWQ12" s="78"/>
      <c r="OWR12" s="78"/>
      <c r="OWS12" s="75"/>
      <c r="OWT12" s="75"/>
      <c r="OWU12" s="75"/>
      <c r="OWV12" s="75"/>
      <c r="OWW12" s="76"/>
      <c r="OWX12" s="78"/>
      <c r="OWY12" s="78"/>
      <c r="OWZ12" s="75"/>
      <c r="OXA12" s="75"/>
      <c r="OXB12" s="75"/>
      <c r="OXC12" s="75"/>
      <c r="OXD12" s="76"/>
      <c r="OXE12" s="78"/>
      <c r="OXF12" s="78"/>
      <c r="OXG12" s="75"/>
      <c r="OXH12" s="75"/>
      <c r="OXI12" s="75"/>
      <c r="OXJ12" s="75"/>
      <c r="OXK12" s="76"/>
      <c r="OXL12" s="78"/>
      <c r="OXM12" s="78"/>
      <c r="OXN12" s="75"/>
      <c r="OXO12" s="75"/>
      <c r="OXP12" s="75"/>
      <c r="OXQ12" s="75"/>
      <c r="OXR12" s="76"/>
      <c r="OXS12" s="78"/>
      <c r="OXT12" s="78"/>
      <c r="OXU12" s="75"/>
      <c r="OXV12" s="75"/>
      <c r="OXW12" s="75"/>
      <c r="OXX12" s="75"/>
      <c r="OXY12" s="76"/>
      <c r="OXZ12" s="78"/>
      <c r="OYA12" s="78"/>
      <c r="OYB12" s="75"/>
      <c r="OYC12" s="75"/>
      <c r="OYD12" s="75"/>
      <c r="OYE12" s="75"/>
      <c r="OYF12" s="74"/>
      <c r="OYG12" s="74"/>
      <c r="OYH12" s="81"/>
      <c r="OYI12" s="81"/>
      <c r="OYJ12" s="80"/>
      <c r="OYK12" s="79"/>
      <c r="OYL12" s="78"/>
      <c r="OYM12" s="78"/>
      <c r="OYN12" s="79"/>
      <c r="OYO12" s="77"/>
      <c r="OYP12" s="76"/>
      <c r="OYQ12" s="78"/>
      <c r="OYR12" s="78"/>
      <c r="OYS12" s="75"/>
      <c r="OYT12" s="75"/>
      <c r="OYU12" s="75"/>
      <c r="OYV12" s="75"/>
      <c r="OYW12" s="76"/>
      <c r="OYX12" s="78"/>
      <c r="OYY12" s="78"/>
      <c r="OYZ12" s="75"/>
      <c r="OZA12" s="75"/>
      <c r="OZB12" s="75"/>
      <c r="OZC12" s="75"/>
      <c r="OZD12" s="76"/>
      <c r="OZE12" s="78"/>
      <c r="OZF12" s="78"/>
      <c r="OZG12" s="75"/>
      <c r="OZH12" s="75"/>
      <c r="OZI12" s="75"/>
      <c r="OZJ12" s="75"/>
      <c r="OZK12" s="76"/>
      <c r="OZL12" s="78"/>
      <c r="OZM12" s="78"/>
      <c r="OZN12" s="75"/>
      <c r="OZO12" s="75"/>
      <c r="OZP12" s="75"/>
      <c r="OZQ12" s="75"/>
      <c r="OZR12" s="76"/>
      <c r="OZS12" s="78"/>
      <c r="OZT12" s="78"/>
      <c r="OZU12" s="75"/>
      <c r="OZV12" s="75"/>
      <c r="OZW12" s="75"/>
      <c r="OZX12" s="75"/>
      <c r="OZY12" s="76"/>
      <c r="OZZ12" s="78"/>
      <c r="PAA12" s="78"/>
      <c r="PAB12" s="75"/>
      <c r="PAC12" s="75"/>
      <c r="PAD12" s="75"/>
      <c r="PAE12" s="75"/>
      <c r="PAF12" s="76"/>
      <c r="PAG12" s="78"/>
      <c r="PAH12" s="78"/>
      <c r="PAI12" s="75"/>
      <c r="PAJ12" s="75"/>
      <c r="PAK12" s="75"/>
      <c r="PAL12" s="75"/>
      <c r="PAM12" s="74"/>
      <c r="PAN12" s="74"/>
      <c r="PAO12" s="81"/>
      <c r="PAP12" s="81"/>
      <c r="PAQ12" s="80"/>
      <c r="PAR12" s="79"/>
      <c r="PAS12" s="78"/>
      <c r="PAT12" s="78"/>
      <c r="PAU12" s="79"/>
      <c r="PAV12" s="77"/>
      <c r="PAW12" s="76"/>
      <c r="PAX12" s="78"/>
      <c r="PAY12" s="78"/>
      <c r="PAZ12" s="75"/>
      <c r="PBA12" s="75"/>
      <c r="PBB12" s="75"/>
      <c r="PBC12" s="75"/>
      <c r="PBD12" s="76"/>
      <c r="PBE12" s="78"/>
      <c r="PBF12" s="78"/>
      <c r="PBG12" s="75"/>
      <c r="PBH12" s="75"/>
      <c r="PBI12" s="75"/>
      <c r="PBJ12" s="75"/>
      <c r="PBK12" s="76"/>
      <c r="PBL12" s="78"/>
      <c r="PBM12" s="78"/>
      <c r="PBN12" s="75"/>
      <c r="PBO12" s="75"/>
      <c r="PBP12" s="75"/>
      <c r="PBQ12" s="75"/>
      <c r="PBR12" s="76"/>
      <c r="PBS12" s="78"/>
      <c r="PBT12" s="78"/>
      <c r="PBU12" s="75"/>
      <c r="PBV12" s="75"/>
      <c r="PBW12" s="75"/>
      <c r="PBX12" s="75"/>
      <c r="PBY12" s="76"/>
      <c r="PBZ12" s="78"/>
      <c r="PCA12" s="78"/>
      <c r="PCB12" s="75"/>
      <c r="PCC12" s="75"/>
      <c r="PCD12" s="75"/>
      <c r="PCE12" s="75"/>
      <c r="PCF12" s="76"/>
      <c r="PCG12" s="78"/>
      <c r="PCH12" s="78"/>
      <c r="PCI12" s="75"/>
      <c r="PCJ12" s="75"/>
      <c r="PCK12" s="75"/>
      <c r="PCL12" s="75"/>
      <c r="PCM12" s="76"/>
      <c r="PCN12" s="78"/>
      <c r="PCO12" s="78"/>
      <c r="PCP12" s="75"/>
      <c r="PCQ12" s="75"/>
      <c r="PCR12" s="75"/>
      <c r="PCS12" s="75"/>
      <c r="PCT12" s="74"/>
      <c r="PCU12" s="74"/>
      <c r="PCV12" s="81"/>
      <c r="PCW12" s="81"/>
      <c r="PCX12" s="80"/>
      <c r="PCY12" s="79"/>
      <c r="PCZ12" s="78"/>
      <c r="PDA12" s="78"/>
      <c r="PDB12" s="79"/>
      <c r="PDC12" s="77"/>
      <c r="PDD12" s="76"/>
      <c r="PDE12" s="78"/>
      <c r="PDF12" s="78"/>
      <c r="PDG12" s="75"/>
      <c r="PDH12" s="75"/>
      <c r="PDI12" s="75"/>
      <c r="PDJ12" s="75"/>
      <c r="PDK12" s="76"/>
      <c r="PDL12" s="78"/>
      <c r="PDM12" s="78"/>
      <c r="PDN12" s="75"/>
      <c r="PDO12" s="75"/>
      <c r="PDP12" s="75"/>
      <c r="PDQ12" s="75"/>
      <c r="PDR12" s="76"/>
      <c r="PDS12" s="78"/>
      <c r="PDT12" s="78"/>
      <c r="PDU12" s="75"/>
      <c r="PDV12" s="75"/>
      <c r="PDW12" s="75"/>
      <c r="PDX12" s="75"/>
      <c r="PDY12" s="76"/>
      <c r="PDZ12" s="78"/>
      <c r="PEA12" s="78"/>
      <c r="PEB12" s="75"/>
      <c r="PEC12" s="75"/>
      <c r="PED12" s="75"/>
      <c r="PEE12" s="75"/>
      <c r="PEF12" s="76"/>
      <c r="PEG12" s="78"/>
      <c r="PEH12" s="78"/>
      <c r="PEI12" s="75"/>
      <c r="PEJ12" s="75"/>
      <c r="PEK12" s="75"/>
      <c r="PEL12" s="75"/>
      <c r="PEM12" s="76"/>
      <c r="PEN12" s="78"/>
      <c r="PEO12" s="78"/>
      <c r="PEP12" s="75"/>
      <c r="PEQ12" s="75"/>
      <c r="PER12" s="75"/>
      <c r="PES12" s="75"/>
      <c r="PET12" s="76"/>
      <c r="PEU12" s="78"/>
      <c r="PEV12" s="78"/>
      <c r="PEW12" s="75"/>
      <c r="PEX12" s="75"/>
      <c r="PEY12" s="75"/>
      <c r="PEZ12" s="75"/>
      <c r="PFA12" s="74"/>
      <c r="PFB12" s="74"/>
      <c r="PFC12" s="81"/>
      <c r="PFD12" s="81"/>
      <c r="PFE12" s="80"/>
      <c r="PFF12" s="79"/>
      <c r="PFG12" s="78"/>
      <c r="PFH12" s="78"/>
      <c r="PFI12" s="79"/>
      <c r="PFJ12" s="77"/>
      <c r="PFK12" s="76"/>
      <c r="PFL12" s="78"/>
      <c r="PFM12" s="78"/>
      <c r="PFN12" s="75"/>
      <c r="PFO12" s="75"/>
      <c r="PFP12" s="75"/>
      <c r="PFQ12" s="75"/>
      <c r="PFR12" s="76"/>
      <c r="PFS12" s="78"/>
      <c r="PFT12" s="78"/>
      <c r="PFU12" s="75"/>
      <c r="PFV12" s="75"/>
      <c r="PFW12" s="75"/>
      <c r="PFX12" s="75"/>
      <c r="PFY12" s="76"/>
      <c r="PFZ12" s="78"/>
      <c r="PGA12" s="78"/>
      <c r="PGB12" s="75"/>
      <c r="PGC12" s="75"/>
      <c r="PGD12" s="75"/>
      <c r="PGE12" s="75"/>
      <c r="PGF12" s="76"/>
      <c r="PGG12" s="78"/>
      <c r="PGH12" s="78"/>
      <c r="PGI12" s="75"/>
      <c r="PGJ12" s="75"/>
      <c r="PGK12" s="75"/>
      <c r="PGL12" s="75"/>
      <c r="PGM12" s="76"/>
      <c r="PGN12" s="78"/>
      <c r="PGO12" s="78"/>
      <c r="PGP12" s="75"/>
      <c r="PGQ12" s="75"/>
      <c r="PGR12" s="75"/>
      <c r="PGS12" s="75"/>
      <c r="PGT12" s="76"/>
      <c r="PGU12" s="78"/>
      <c r="PGV12" s="78"/>
      <c r="PGW12" s="75"/>
      <c r="PGX12" s="75"/>
      <c r="PGY12" s="75"/>
      <c r="PGZ12" s="75"/>
      <c r="PHA12" s="76"/>
      <c r="PHB12" s="78"/>
      <c r="PHC12" s="78"/>
      <c r="PHD12" s="75"/>
      <c r="PHE12" s="75"/>
      <c r="PHF12" s="75"/>
      <c r="PHG12" s="75"/>
      <c r="PHH12" s="74"/>
      <c r="PHI12" s="74"/>
      <c r="PHJ12" s="81"/>
      <c r="PHK12" s="81"/>
      <c r="PHL12" s="80"/>
      <c r="PHM12" s="79"/>
      <c r="PHN12" s="78"/>
      <c r="PHO12" s="78"/>
      <c r="PHP12" s="79"/>
      <c r="PHQ12" s="77"/>
      <c r="PHR12" s="76"/>
      <c r="PHS12" s="78"/>
      <c r="PHT12" s="78"/>
      <c r="PHU12" s="75"/>
      <c r="PHV12" s="75"/>
      <c r="PHW12" s="75"/>
      <c r="PHX12" s="75"/>
      <c r="PHY12" s="76"/>
      <c r="PHZ12" s="78"/>
      <c r="PIA12" s="78"/>
      <c r="PIB12" s="75"/>
      <c r="PIC12" s="75"/>
      <c r="PID12" s="75"/>
      <c r="PIE12" s="75"/>
      <c r="PIF12" s="76"/>
      <c r="PIG12" s="78"/>
      <c r="PIH12" s="78"/>
      <c r="PII12" s="75"/>
      <c r="PIJ12" s="75"/>
      <c r="PIK12" s="75"/>
      <c r="PIL12" s="75"/>
      <c r="PIM12" s="76"/>
      <c r="PIN12" s="78"/>
      <c r="PIO12" s="78"/>
      <c r="PIP12" s="75"/>
      <c r="PIQ12" s="75"/>
      <c r="PIR12" s="75"/>
      <c r="PIS12" s="75"/>
      <c r="PIT12" s="76"/>
      <c r="PIU12" s="78"/>
      <c r="PIV12" s="78"/>
      <c r="PIW12" s="75"/>
      <c r="PIX12" s="75"/>
      <c r="PIY12" s="75"/>
      <c r="PIZ12" s="75"/>
      <c r="PJA12" s="76"/>
      <c r="PJB12" s="78"/>
      <c r="PJC12" s="78"/>
      <c r="PJD12" s="75"/>
      <c r="PJE12" s="75"/>
      <c r="PJF12" s="75"/>
      <c r="PJG12" s="75"/>
      <c r="PJH12" s="76"/>
      <c r="PJI12" s="78"/>
      <c r="PJJ12" s="78"/>
      <c r="PJK12" s="75"/>
      <c r="PJL12" s="75"/>
      <c r="PJM12" s="75"/>
      <c r="PJN12" s="75"/>
      <c r="PJO12" s="74"/>
      <c r="PJP12" s="74"/>
      <c r="PJQ12" s="81"/>
      <c r="PJR12" s="81"/>
      <c r="PJS12" s="80"/>
      <c r="PJT12" s="79"/>
      <c r="PJU12" s="78"/>
      <c r="PJV12" s="78"/>
      <c r="PJW12" s="79"/>
      <c r="PJX12" s="77"/>
      <c r="PJY12" s="76"/>
      <c r="PJZ12" s="78"/>
      <c r="PKA12" s="78"/>
      <c r="PKB12" s="75"/>
      <c r="PKC12" s="75"/>
      <c r="PKD12" s="75"/>
      <c r="PKE12" s="75"/>
      <c r="PKF12" s="76"/>
      <c r="PKG12" s="78"/>
      <c r="PKH12" s="78"/>
      <c r="PKI12" s="75"/>
      <c r="PKJ12" s="75"/>
      <c r="PKK12" s="75"/>
      <c r="PKL12" s="75"/>
      <c r="PKM12" s="76"/>
      <c r="PKN12" s="78"/>
      <c r="PKO12" s="78"/>
      <c r="PKP12" s="75"/>
      <c r="PKQ12" s="75"/>
      <c r="PKR12" s="75"/>
      <c r="PKS12" s="75"/>
      <c r="PKT12" s="76"/>
      <c r="PKU12" s="78"/>
      <c r="PKV12" s="78"/>
      <c r="PKW12" s="75"/>
      <c r="PKX12" s="75"/>
      <c r="PKY12" s="75"/>
      <c r="PKZ12" s="75"/>
      <c r="PLA12" s="76"/>
      <c r="PLB12" s="78"/>
      <c r="PLC12" s="78"/>
      <c r="PLD12" s="75"/>
      <c r="PLE12" s="75"/>
      <c r="PLF12" s="75"/>
      <c r="PLG12" s="75"/>
      <c r="PLH12" s="76"/>
      <c r="PLI12" s="78"/>
      <c r="PLJ12" s="78"/>
      <c r="PLK12" s="75"/>
      <c r="PLL12" s="75"/>
      <c r="PLM12" s="75"/>
      <c r="PLN12" s="75"/>
      <c r="PLO12" s="76"/>
      <c r="PLP12" s="78"/>
      <c r="PLQ12" s="78"/>
      <c r="PLR12" s="75"/>
      <c r="PLS12" s="75"/>
      <c r="PLT12" s="75"/>
      <c r="PLU12" s="75"/>
      <c r="PLV12" s="74"/>
      <c r="PLW12" s="74"/>
      <c r="PLX12" s="81"/>
      <c r="PLY12" s="81"/>
      <c r="PLZ12" s="80"/>
      <c r="PMA12" s="79"/>
      <c r="PMB12" s="78"/>
      <c r="PMC12" s="78"/>
      <c r="PMD12" s="79"/>
      <c r="PME12" s="77"/>
      <c r="PMF12" s="76"/>
      <c r="PMG12" s="78"/>
      <c r="PMH12" s="78"/>
      <c r="PMI12" s="75"/>
      <c r="PMJ12" s="75"/>
      <c r="PMK12" s="75"/>
      <c r="PML12" s="75"/>
      <c r="PMM12" s="76"/>
      <c r="PMN12" s="78"/>
      <c r="PMO12" s="78"/>
      <c r="PMP12" s="75"/>
      <c r="PMQ12" s="75"/>
      <c r="PMR12" s="75"/>
      <c r="PMS12" s="75"/>
      <c r="PMT12" s="76"/>
      <c r="PMU12" s="78"/>
      <c r="PMV12" s="78"/>
      <c r="PMW12" s="75"/>
      <c r="PMX12" s="75"/>
      <c r="PMY12" s="75"/>
      <c r="PMZ12" s="75"/>
      <c r="PNA12" s="76"/>
      <c r="PNB12" s="78"/>
      <c r="PNC12" s="78"/>
      <c r="PND12" s="75"/>
      <c r="PNE12" s="75"/>
      <c r="PNF12" s="75"/>
      <c r="PNG12" s="75"/>
      <c r="PNH12" s="76"/>
      <c r="PNI12" s="78"/>
      <c r="PNJ12" s="78"/>
      <c r="PNK12" s="75"/>
      <c r="PNL12" s="75"/>
      <c r="PNM12" s="75"/>
      <c r="PNN12" s="75"/>
      <c r="PNO12" s="76"/>
      <c r="PNP12" s="78"/>
      <c r="PNQ12" s="78"/>
      <c r="PNR12" s="75"/>
      <c r="PNS12" s="75"/>
      <c r="PNT12" s="75"/>
      <c r="PNU12" s="75"/>
      <c r="PNV12" s="76"/>
      <c r="PNW12" s="78"/>
      <c r="PNX12" s="78"/>
      <c r="PNY12" s="75"/>
      <c r="PNZ12" s="75"/>
      <c r="POA12" s="75"/>
      <c r="POB12" s="75"/>
      <c r="POC12" s="74"/>
      <c r="POD12" s="74"/>
      <c r="POE12" s="81"/>
      <c r="POF12" s="81"/>
      <c r="POG12" s="80"/>
      <c r="POH12" s="79"/>
      <c r="POI12" s="78"/>
      <c r="POJ12" s="78"/>
      <c r="POK12" s="79"/>
      <c r="POL12" s="77"/>
      <c r="POM12" s="76"/>
      <c r="PON12" s="78"/>
      <c r="POO12" s="78"/>
      <c r="POP12" s="75"/>
      <c r="POQ12" s="75"/>
      <c r="POR12" s="75"/>
      <c r="POS12" s="75"/>
      <c r="POT12" s="76"/>
      <c r="POU12" s="78"/>
      <c r="POV12" s="78"/>
      <c r="POW12" s="75"/>
      <c r="POX12" s="75"/>
      <c r="POY12" s="75"/>
      <c r="POZ12" s="75"/>
      <c r="PPA12" s="76"/>
      <c r="PPB12" s="78"/>
      <c r="PPC12" s="78"/>
      <c r="PPD12" s="75"/>
      <c r="PPE12" s="75"/>
      <c r="PPF12" s="75"/>
      <c r="PPG12" s="75"/>
      <c r="PPH12" s="76"/>
      <c r="PPI12" s="78"/>
      <c r="PPJ12" s="78"/>
      <c r="PPK12" s="75"/>
      <c r="PPL12" s="75"/>
      <c r="PPM12" s="75"/>
      <c r="PPN12" s="75"/>
      <c r="PPO12" s="76"/>
      <c r="PPP12" s="78"/>
      <c r="PPQ12" s="78"/>
      <c r="PPR12" s="75"/>
      <c r="PPS12" s="75"/>
      <c r="PPT12" s="75"/>
      <c r="PPU12" s="75"/>
      <c r="PPV12" s="76"/>
      <c r="PPW12" s="78"/>
      <c r="PPX12" s="78"/>
      <c r="PPY12" s="75"/>
      <c r="PPZ12" s="75"/>
      <c r="PQA12" s="75"/>
      <c r="PQB12" s="75"/>
      <c r="PQC12" s="76"/>
      <c r="PQD12" s="78"/>
      <c r="PQE12" s="78"/>
      <c r="PQF12" s="75"/>
      <c r="PQG12" s="75"/>
      <c r="PQH12" s="75"/>
      <c r="PQI12" s="75"/>
      <c r="PQJ12" s="74"/>
      <c r="PQK12" s="74"/>
      <c r="PQL12" s="81"/>
      <c r="PQM12" s="81"/>
      <c r="PQN12" s="80"/>
      <c r="PQO12" s="79"/>
      <c r="PQP12" s="78"/>
      <c r="PQQ12" s="78"/>
      <c r="PQR12" s="79"/>
      <c r="PQS12" s="77"/>
      <c r="PQT12" s="76"/>
      <c r="PQU12" s="78"/>
      <c r="PQV12" s="78"/>
      <c r="PQW12" s="75"/>
      <c r="PQX12" s="75"/>
      <c r="PQY12" s="75"/>
      <c r="PQZ12" s="75"/>
      <c r="PRA12" s="76"/>
      <c r="PRB12" s="78"/>
      <c r="PRC12" s="78"/>
      <c r="PRD12" s="75"/>
      <c r="PRE12" s="75"/>
      <c r="PRF12" s="75"/>
      <c r="PRG12" s="75"/>
      <c r="PRH12" s="76"/>
      <c r="PRI12" s="78"/>
      <c r="PRJ12" s="78"/>
      <c r="PRK12" s="75"/>
      <c r="PRL12" s="75"/>
      <c r="PRM12" s="75"/>
      <c r="PRN12" s="75"/>
      <c r="PRO12" s="76"/>
      <c r="PRP12" s="78"/>
      <c r="PRQ12" s="78"/>
      <c r="PRR12" s="75"/>
      <c r="PRS12" s="75"/>
      <c r="PRT12" s="75"/>
      <c r="PRU12" s="75"/>
      <c r="PRV12" s="76"/>
      <c r="PRW12" s="78"/>
      <c r="PRX12" s="78"/>
      <c r="PRY12" s="75"/>
      <c r="PRZ12" s="75"/>
      <c r="PSA12" s="75"/>
      <c r="PSB12" s="75"/>
      <c r="PSC12" s="76"/>
      <c r="PSD12" s="78"/>
      <c r="PSE12" s="78"/>
      <c r="PSF12" s="75"/>
      <c r="PSG12" s="75"/>
      <c r="PSH12" s="75"/>
      <c r="PSI12" s="75"/>
      <c r="PSJ12" s="76"/>
      <c r="PSK12" s="78"/>
      <c r="PSL12" s="78"/>
      <c r="PSM12" s="75"/>
      <c r="PSN12" s="75"/>
      <c r="PSO12" s="75"/>
      <c r="PSP12" s="75"/>
      <c r="PSQ12" s="74"/>
      <c r="PSR12" s="74"/>
      <c r="PSS12" s="81"/>
      <c r="PST12" s="81"/>
      <c r="PSU12" s="80"/>
      <c r="PSV12" s="79"/>
      <c r="PSW12" s="78"/>
      <c r="PSX12" s="78"/>
      <c r="PSY12" s="79"/>
      <c r="PSZ12" s="77"/>
      <c r="PTA12" s="76"/>
      <c r="PTB12" s="78"/>
      <c r="PTC12" s="78"/>
      <c r="PTD12" s="75"/>
      <c r="PTE12" s="75"/>
      <c r="PTF12" s="75"/>
      <c r="PTG12" s="75"/>
      <c r="PTH12" s="76"/>
      <c r="PTI12" s="78"/>
      <c r="PTJ12" s="78"/>
      <c r="PTK12" s="75"/>
      <c r="PTL12" s="75"/>
      <c r="PTM12" s="75"/>
      <c r="PTN12" s="75"/>
      <c r="PTO12" s="76"/>
      <c r="PTP12" s="78"/>
      <c r="PTQ12" s="78"/>
      <c r="PTR12" s="75"/>
      <c r="PTS12" s="75"/>
      <c r="PTT12" s="75"/>
      <c r="PTU12" s="75"/>
      <c r="PTV12" s="76"/>
      <c r="PTW12" s="78"/>
      <c r="PTX12" s="78"/>
      <c r="PTY12" s="75"/>
      <c r="PTZ12" s="75"/>
      <c r="PUA12" s="75"/>
      <c r="PUB12" s="75"/>
      <c r="PUC12" s="76"/>
      <c r="PUD12" s="78"/>
      <c r="PUE12" s="78"/>
      <c r="PUF12" s="75"/>
      <c r="PUG12" s="75"/>
      <c r="PUH12" s="75"/>
      <c r="PUI12" s="75"/>
      <c r="PUJ12" s="76"/>
      <c r="PUK12" s="78"/>
      <c r="PUL12" s="78"/>
      <c r="PUM12" s="75"/>
      <c r="PUN12" s="75"/>
      <c r="PUO12" s="75"/>
      <c r="PUP12" s="75"/>
      <c r="PUQ12" s="76"/>
      <c r="PUR12" s="78"/>
      <c r="PUS12" s="78"/>
      <c r="PUT12" s="75"/>
      <c r="PUU12" s="75"/>
      <c r="PUV12" s="75"/>
      <c r="PUW12" s="75"/>
      <c r="PUX12" s="74"/>
      <c r="PUY12" s="74"/>
      <c r="PUZ12" s="81"/>
      <c r="PVA12" s="81"/>
      <c r="PVB12" s="80"/>
      <c r="PVC12" s="79"/>
      <c r="PVD12" s="78"/>
      <c r="PVE12" s="78"/>
      <c r="PVF12" s="79"/>
      <c r="PVG12" s="77"/>
      <c r="PVH12" s="76"/>
      <c r="PVI12" s="78"/>
      <c r="PVJ12" s="78"/>
      <c r="PVK12" s="75"/>
      <c r="PVL12" s="75"/>
      <c r="PVM12" s="75"/>
      <c r="PVN12" s="75"/>
      <c r="PVO12" s="76"/>
      <c r="PVP12" s="78"/>
      <c r="PVQ12" s="78"/>
      <c r="PVR12" s="75"/>
      <c r="PVS12" s="75"/>
      <c r="PVT12" s="75"/>
      <c r="PVU12" s="75"/>
      <c r="PVV12" s="76"/>
      <c r="PVW12" s="78"/>
      <c r="PVX12" s="78"/>
      <c r="PVY12" s="75"/>
      <c r="PVZ12" s="75"/>
      <c r="PWA12" s="75"/>
      <c r="PWB12" s="75"/>
      <c r="PWC12" s="76"/>
      <c r="PWD12" s="78"/>
      <c r="PWE12" s="78"/>
      <c r="PWF12" s="75"/>
      <c r="PWG12" s="75"/>
      <c r="PWH12" s="75"/>
      <c r="PWI12" s="75"/>
      <c r="PWJ12" s="76"/>
      <c r="PWK12" s="78"/>
      <c r="PWL12" s="78"/>
      <c r="PWM12" s="75"/>
      <c r="PWN12" s="75"/>
      <c r="PWO12" s="75"/>
      <c r="PWP12" s="75"/>
      <c r="PWQ12" s="76"/>
      <c r="PWR12" s="78"/>
      <c r="PWS12" s="78"/>
      <c r="PWT12" s="75"/>
      <c r="PWU12" s="75"/>
      <c r="PWV12" s="75"/>
      <c r="PWW12" s="75"/>
      <c r="PWX12" s="76"/>
      <c r="PWY12" s="78"/>
      <c r="PWZ12" s="78"/>
      <c r="PXA12" s="75"/>
      <c r="PXB12" s="75"/>
      <c r="PXC12" s="75"/>
      <c r="PXD12" s="75"/>
      <c r="PXE12" s="74"/>
      <c r="PXF12" s="74"/>
      <c r="PXG12" s="81"/>
      <c r="PXH12" s="81"/>
      <c r="PXI12" s="80"/>
      <c r="PXJ12" s="79"/>
      <c r="PXK12" s="78"/>
      <c r="PXL12" s="78"/>
      <c r="PXM12" s="79"/>
      <c r="PXN12" s="77"/>
      <c r="PXO12" s="76"/>
      <c r="PXP12" s="78"/>
      <c r="PXQ12" s="78"/>
      <c r="PXR12" s="75"/>
      <c r="PXS12" s="75"/>
      <c r="PXT12" s="75"/>
      <c r="PXU12" s="75"/>
      <c r="PXV12" s="76"/>
      <c r="PXW12" s="78"/>
      <c r="PXX12" s="78"/>
      <c r="PXY12" s="75"/>
      <c r="PXZ12" s="75"/>
      <c r="PYA12" s="75"/>
      <c r="PYB12" s="75"/>
      <c r="PYC12" s="76"/>
      <c r="PYD12" s="78"/>
      <c r="PYE12" s="78"/>
      <c r="PYF12" s="75"/>
      <c r="PYG12" s="75"/>
      <c r="PYH12" s="75"/>
      <c r="PYI12" s="75"/>
      <c r="PYJ12" s="76"/>
      <c r="PYK12" s="78"/>
      <c r="PYL12" s="78"/>
      <c r="PYM12" s="75"/>
      <c r="PYN12" s="75"/>
      <c r="PYO12" s="75"/>
      <c r="PYP12" s="75"/>
      <c r="PYQ12" s="76"/>
      <c r="PYR12" s="78"/>
      <c r="PYS12" s="78"/>
      <c r="PYT12" s="75"/>
      <c r="PYU12" s="75"/>
      <c r="PYV12" s="75"/>
      <c r="PYW12" s="75"/>
      <c r="PYX12" s="76"/>
      <c r="PYY12" s="78"/>
      <c r="PYZ12" s="78"/>
      <c r="PZA12" s="75"/>
      <c r="PZB12" s="75"/>
      <c r="PZC12" s="75"/>
      <c r="PZD12" s="75"/>
      <c r="PZE12" s="76"/>
      <c r="PZF12" s="78"/>
      <c r="PZG12" s="78"/>
      <c r="PZH12" s="75"/>
      <c r="PZI12" s="75"/>
      <c r="PZJ12" s="75"/>
      <c r="PZK12" s="75"/>
      <c r="PZL12" s="74"/>
      <c r="PZM12" s="74"/>
      <c r="PZN12" s="81"/>
      <c r="PZO12" s="81"/>
      <c r="PZP12" s="80"/>
      <c r="PZQ12" s="79"/>
      <c r="PZR12" s="78"/>
      <c r="PZS12" s="78"/>
      <c r="PZT12" s="79"/>
      <c r="PZU12" s="77"/>
      <c r="PZV12" s="76"/>
      <c r="PZW12" s="78"/>
      <c r="PZX12" s="78"/>
      <c r="PZY12" s="75"/>
      <c r="PZZ12" s="75"/>
      <c r="QAA12" s="75"/>
      <c r="QAB12" s="75"/>
      <c r="QAC12" s="76"/>
      <c r="QAD12" s="78"/>
      <c r="QAE12" s="78"/>
      <c r="QAF12" s="75"/>
      <c r="QAG12" s="75"/>
      <c r="QAH12" s="75"/>
      <c r="QAI12" s="75"/>
      <c r="QAJ12" s="76"/>
      <c r="QAK12" s="78"/>
      <c r="QAL12" s="78"/>
      <c r="QAM12" s="75"/>
      <c r="QAN12" s="75"/>
      <c r="QAO12" s="75"/>
      <c r="QAP12" s="75"/>
      <c r="QAQ12" s="76"/>
      <c r="QAR12" s="78"/>
      <c r="QAS12" s="78"/>
      <c r="QAT12" s="75"/>
      <c r="QAU12" s="75"/>
      <c r="QAV12" s="75"/>
      <c r="QAW12" s="75"/>
      <c r="QAX12" s="76"/>
      <c r="QAY12" s="78"/>
      <c r="QAZ12" s="78"/>
      <c r="QBA12" s="75"/>
      <c r="QBB12" s="75"/>
      <c r="QBC12" s="75"/>
      <c r="QBD12" s="75"/>
      <c r="QBE12" s="76"/>
      <c r="QBF12" s="78"/>
      <c r="QBG12" s="78"/>
      <c r="QBH12" s="75"/>
      <c r="QBI12" s="75"/>
      <c r="QBJ12" s="75"/>
      <c r="QBK12" s="75"/>
      <c r="QBL12" s="76"/>
      <c r="QBM12" s="78"/>
      <c r="QBN12" s="78"/>
      <c r="QBO12" s="75"/>
      <c r="QBP12" s="75"/>
      <c r="QBQ12" s="75"/>
      <c r="QBR12" s="75"/>
      <c r="QBS12" s="74"/>
      <c r="QBT12" s="74"/>
      <c r="QBU12" s="81"/>
      <c r="QBV12" s="81"/>
      <c r="QBW12" s="80"/>
      <c r="QBX12" s="79"/>
      <c r="QBY12" s="78"/>
      <c r="QBZ12" s="78"/>
      <c r="QCA12" s="79"/>
      <c r="QCB12" s="77"/>
      <c r="QCC12" s="76"/>
      <c r="QCD12" s="78"/>
      <c r="QCE12" s="78"/>
      <c r="QCF12" s="75"/>
      <c r="QCG12" s="75"/>
      <c r="QCH12" s="75"/>
      <c r="QCI12" s="75"/>
      <c r="QCJ12" s="76"/>
      <c r="QCK12" s="78"/>
      <c r="QCL12" s="78"/>
      <c r="QCM12" s="75"/>
      <c r="QCN12" s="75"/>
      <c r="QCO12" s="75"/>
      <c r="QCP12" s="75"/>
      <c r="QCQ12" s="76"/>
      <c r="QCR12" s="78"/>
      <c r="QCS12" s="78"/>
      <c r="QCT12" s="75"/>
      <c r="QCU12" s="75"/>
      <c r="QCV12" s="75"/>
      <c r="QCW12" s="75"/>
      <c r="QCX12" s="76"/>
      <c r="QCY12" s="78"/>
      <c r="QCZ12" s="78"/>
      <c r="QDA12" s="75"/>
      <c r="QDB12" s="75"/>
      <c r="QDC12" s="75"/>
      <c r="QDD12" s="75"/>
      <c r="QDE12" s="76"/>
      <c r="QDF12" s="78"/>
      <c r="QDG12" s="78"/>
      <c r="QDH12" s="75"/>
      <c r="QDI12" s="75"/>
      <c r="QDJ12" s="75"/>
      <c r="QDK12" s="75"/>
      <c r="QDL12" s="76"/>
      <c r="QDM12" s="78"/>
      <c r="QDN12" s="78"/>
      <c r="QDO12" s="75"/>
      <c r="QDP12" s="75"/>
      <c r="QDQ12" s="75"/>
      <c r="QDR12" s="75"/>
      <c r="QDS12" s="76"/>
      <c r="QDT12" s="78"/>
      <c r="QDU12" s="78"/>
      <c r="QDV12" s="75"/>
      <c r="QDW12" s="75"/>
      <c r="QDX12" s="75"/>
      <c r="QDY12" s="75"/>
      <c r="QDZ12" s="74"/>
      <c r="QEA12" s="74"/>
      <c r="QEB12" s="81"/>
      <c r="QEC12" s="81"/>
      <c r="QED12" s="80"/>
      <c r="QEE12" s="79"/>
      <c r="QEF12" s="78"/>
      <c r="QEG12" s="78"/>
      <c r="QEH12" s="79"/>
      <c r="QEI12" s="77"/>
      <c r="QEJ12" s="76"/>
      <c r="QEK12" s="78"/>
      <c r="QEL12" s="78"/>
      <c r="QEM12" s="75"/>
      <c r="QEN12" s="75"/>
      <c r="QEO12" s="75"/>
      <c r="QEP12" s="75"/>
      <c r="QEQ12" s="76"/>
      <c r="QER12" s="78"/>
      <c r="QES12" s="78"/>
      <c r="QET12" s="75"/>
      <c r="QEU12" s="75"/>
      <c r="QEV12" s="75"/>
      <c r="QEW12" s="75"/>
      <c r="QEX12" s="76"/>
      <c r="QEY12" s="78"/>
      <c r="QEZ12" s="78"/>
      <c r="QFA12" s="75"/>
      <c r="QFB12" s="75"/>
      <c r="QFC12" s="75"/>
      <c r="QFD12" s="75"/>
      <c r="QFE12" s="76"/>
      <c r="QFF12" s="78"/>
      <c r="QFG12" s="78"/>
      <c r="QFH12" s="75"/>
      <c r="QFI12" s="75"/>
      <c r="QFJ12" s="75"/>
      <c r="QFK12" s="75"/>
      <c r="QFL12" s="76"/>
      <c r="QFM12" s="78"/>
      <c r="QFN12" s="78"/>
      <c r="QFO12" s="75"/>
      <c r="QFP12" s="75"/>
      <c r="QFQ12" s="75"/>
      <c r="QFR12" s="75"/>
      <c r="QFS12" s="76"/>
      <c r="QFT12" s="78"/>
      <c r="QFU12" s="78"/>
      <c r="QFV12" s="75"/>
      <c r="QFW12" s="75"/>
      <c r="QFX12" s="75"/>
      <c r="QFY12" s="75"/>
      <c r="QFZ12" s="76"/>
      <c r="QGA12" s="78"/>
      <c r="QGB12" s="78"/>
      <c r="QGC12" s="75"/>
      <c r="QGD12" s="75"/>
      <c r="QGE12" s="75"/>
      <c r="QGF12" s="75"/>
      <c r="QGG12" s="74"/>
      <c r="QGH12" s="74"/>
      <c r="QGI12" s="81"/>
      <c r="QGJ12" s="81"/>
      <c r="QGK12" s="80"/>
      <c r="QGL12" s="79"/>
      <c r="QGM12" s="78"/>
      <c r="QGN12" s="78"/>
      <c r="QGO12" s="79"/>
      <c r="QGP12" s="77"/>
      <c r="QGQ12" s="76"/>
      <c r="QGR12" s="78"/>
      <c r="QGS12" s="78"/>
      <c r="QGT12" s="75"/>
      <c r="QGU12" s="75"/>
      <c r="QGV12" s="75"/>
      <c r="QGW12" s="75"/>
      <c r="QGX12" s="76"/>
      <c r="QGY12" s="78"/>
      <c r="QGZ12" s="78"/>
      <c r="QHA12" s="75"/>
      <c r="QHB12" s="75"/>
      <c r="QHC12" s="75"/>
      <c r="QHD12" s="75"/>
      <c r="QHE12" s="76"/>
      <c r="QHF12" s="78"/>
      <c r="QHG12" s="78"/>
      <c r="QHH12" s="75"/>
      <c r="QHI12" s="75"/>
      <c r="QHJ12" s="75"/>
      <c r="QHK12" s="75"/>
      <c r="QHL12" s="76"/>
      <c r="QHM12" s="78"/>
      <c r="QHN12" s="78"/>
      <c r="QHO12" s="75"/>
      <c r="QHP12" s="75"/>
      <c r="QHQ12" s="75"/>
      <c r="QHR12" s="75"/>
      <c r="QHS12" s="76"/>
      <c r="QHT12" s="78"/>
      <c r="QHU12" s="78"/>
      <c r="QHV12" s="75"/>
      <c r="QHW12" s="75"/>
      <c r="QHX12" s="75"/>
      <c r="QHY12" s="75"/>
      <c r="QHZ12" s="76"/>
      <c r="QIA12" s="78"/>
      <c r="QIB12" s="78"/>
      <c r="QIC12" s="75"/>
      <c r="QID12" s="75"/>
      <c r="QIE12" s="75"/>
      <c r="QIF12" s="75"/>
      <c r="QIG12" s="76"/>
      <c r="QIH12" s="78"/>
      <c r="QII12" s="78"/>
      <c r="QIJ12" s="75"/>
      <c r="QIK12" s="75"/>
      <c r="QIL12" s="75"/>
      <c r="QIM12" s="75"/>
      <c r="QIN12" s="74"/>
      <c r="QIO12" s="74"/>
      <c r="QIP12" s="81"/>
      <c r="QIQ12" s="81"/>
      <c r="QIR12" s="80"/>
      <c r="QIS12" s="79"/>
      <c r="QIT12" s="78"/>
      <c r="QIU12" s="78"/>
      <c r="QIV12" s="79"/>
      <c r="QIW12" s="77"/>
      <c r="QIX12" s="76"/>
      <c r="QIY12" s="78"/>
      <c r="QIZ12" s="78"/>
      <c r="QJA12" s="75"/>
      <c r="QJB12" s="75"/>
      <c r="QJC12" s="75"/>
      <c r="QJD12" s="75"/>
      <c r="QJE12" s="76"/>
      <c r="QJF12" s="78"/>
      <c r="QJG12" s="78"/>
      <c r="QJH12" s="75"/>
      <c r="QJI12" s="75"/>
      <c r="QJJ12" s="75"/>
      <c r="QJK12" s="75"/>
      <c r="QJL12" s="76"/>
      <c r="QJM12" s="78"/>
      <c r="QJN12" s="78"/>
      <c r="QJO12" s="75"/>
      <c r="QJP12" s="75"/>
      <c r="QJQ12" s="75"/>
      <c r="QJR12" s="75"/>
      <c r="QJS12" s="76"/>
      <c r="QJT12" s="78"/>
      <c r="QJU12" s="78"/>
      <c r="QJV12" s="75"/>
      <c r="QJW12" s="75"/>
      <c r="QJX12" s="75"/>
      <c r="QJY12" s="75"/>
      <c r="QJZ12" s="76"/>
      <c r="QKA12" s="78"/>
      <c r="QKB12" s="78"/>
      <c r="QKC12" s="75"/>
      <c r="QKD12" s="75"/>
      <c r="QKE12" s="75"/>
      <c r="QKF12" s="75"/>
      <c r="QKG12" s="76"/>
      <c r="QKH12" s="78"/>
      <c r="QKI12" s="78"/>
      <c r="QKJ12" s="75"/>
      <c r="QKK12" s="75"/>
      <c r="QKL12" s="75"/>
      <c r="QKM12" s="75"/>
      <c r="QKN12" s="76"/>
      <c r="QKO12" s="78"/>
      <c r="QKP12" s="78"/>
      <c r="QKQ12" s="75"/>
      <c r="QKR12" s="75"/>
      <c r="QKS12" s="75"/>
      <c r="QKT12" s="75"/>
      <c r="QKU12" s="74"/>
      <c r="QKV12" s="74"/>
      <c r="QKW12" s="81"/>
      <c r="QKX12" s="81"/>
      <c r="QKY12" s="80"/>
      <c r="QKZ12" s="79"/>
      <c r="QLA12" s="78"/>
      <c r="QLB12" s="78"/>
      <c r="QLC12" s="79"/>
      <c r="QLD12" s="77"/>
      <c r="QLE12" s="76"/>
      <c r="QLF12" s="78"/>
      <c r="QLG12" s="78"/>
      <c r="QLH12" s="75"/>
      <c r="QLI12" s="75"/>
      <c r="QLJ12" s="75"/>
      <c r="QLK12" s="75"/>
      <c r="QLL12" s="76"/>
      <c r="QLM12" s="78"/>
      <c r="QLN12" s="78"/>
      <c r="QLO12" s="75"/>
      <c r="QLP12" s="75"/>
      <c r="QLQ12" s="75"/>
      <c r="QLR12" s="75"/>
      <c r="QLS12" s="76"/>
      <c r="QLT12" s="78"/>
      <c r="QLU12" s="78"/>
      <c r="QLV12" s="75"/>
      <c r="QLW12" s="75"/>
      <c r="QLX12" s="75"/>
      <c r="QLY12" s="75"/>
      <c r="QLZ12" s="76"/>
      <c r="QMA12" s="78"/>
      <c r="QMB12" s="78"/>
      <c r="QMC12" s="75"/>
      <c r="QMD12" s="75"/>
      <c r="QME12" s="75"/>
      <c r="QMF12" s="75"/>
      <c r="QMG12" s="76"/>
      <c r="QMH12" s="78"/>
      <c r="QMI12" s="78"/>
      <c r="QMJ12" s="75"/>
      <c r="QMK12" s="75"/>
      <c r="QML12" s="75"/>
      <c r="QMM12" s="75"/>
      <c r="QMN12" s="76"/>
      <c r="QMO12" s="78"/>
      <c r="QMP12" s="78"/>
      <c r="QMQ12" s="75"/>
      <c r="QMR12" s="75"/>
      <c r="QMS12" s="75"/>
      <c r="QMT12" s="75"/>
      <c r="QMU12" s="76"/>
      <c r="QMV12" s="78"/>
      <c r="QMW12" s="78"/>
      <c r="QMX12" s="75"/>
      <c r="QMY12" s="75"/>
      <c r="QMZ12" s="75"/>
      <c r="QNA12" s="75"/>
      <c r="QNB12" s="74"/>
      <c r="QNC12" s="74"/>
      <c r="QND12" s="81"/>
      <c r="QNE12" s="81"/>
      <c r="QNF12" s="80"/>
      <c r="QNG12" s="79"/>
      <c r="QNH12" s="78"/>
      <c r="QNI12" s="78"/>
      <c r="QNJ12" s="79"/>
      <c r="QNK12" s="77"/>
      <c r="QNL12" s="76"/>
      <c r="QNM12" s="78"/>
      <c r="QNN12" s="78"/>
      <c r="QNO12" s="75"/>
      <c r="QNP12" s="75"/>
      <c r="QNQ12" s="75"/>
      <c r="QNR12" s="75"/>
      <c r="QNS12" s="76"/>
      <c r="QNT12" s="78"/>
      <c r="QNU12" s="78"/>
      <c r="QNV12" s="75"/>
      <c r="QNW12" s="75"/>
      <c r="QNX12" s="75"/>
      <c r="QNY12" s="75"/>
      <c r="QNZ12" s="76"/>
      <c r="QOA12" s="78"/>
      <c r="QOB12" s="78"/>
      <c r="QOC12" s="75"/>
      <c r="QOD12" s="75"/>
      <c r="QOE12" s="75"/>
      <c r="QOF12" s="75"/>
      <c r="QOG12" s="76"/>
      <c r="QOH12" s="78"/>
      <c r="QOI12" s="78"/>
      <c r="QOJ12" s="75"/>
      <c r="QOK12" s="75"/>
      <c r="QOL12" s="75"/>
      <c r="QOM12" s="75"/>
      <c r="QON12" s="76"/>
      <c r="QOO12" s="78"/>
      <c r="QOP12" s="78"/>
      <c r="QOQ12" s="75"/>
      <c r="QOR12" s="75"/>
      <c r="QOS12" s="75"/>
      <c r="QOT12" s="75"/>
      <c r="QOU12" s="76"/>
      <c r="QOV12" s="78"/>
      <c r="QOW12" s="78"/>
      <c r="QOX12" s="75"/>
      <c r="QOY12" s="75"/>
      <c r="QOZ12" s="75"/>
      <c r="QPA12" s="75"/>
      <c r="QPB12" s="76"/>
      <c r="QPC12" s="78"/>
      <c r="QPD12" s="78"/>
      <c r="QPE12" s="75"/>
      <c r="QPF12" s="75"/>
      <c r="QPG12" s="75"/>
      <c r="QPH12" s="75"/>
      <c r="QPI12" s="74"/>
      <c r="QPJ12" s="74"/>
      <c r="QPK12" s="81"/>
      <c r="QPL12" s="81"/>
      <c r="QPM12" s="80"/>
      <c r="QPN12" s="79"/>
      <c r="QPO12" s="78"/>
      <c r="QPP12" s="78"/>
      <c r="QPQ12" s="79"/>
      <c r="QPR12" s="77"/>
      <c r="QPS12" s="76"/>
      <c r="QPT12" s="78"/>
      <c r="QPU12" s="78"/>
      <c r="QPV12" s="75"/>
      <c r="QPW12" s="75"/>
      <c r="QPX12" s="75"/>
      <c r="QPY12" s="75"/>
      <c r="QPZ12" s="76"/>
      <c r="QQA12" s="78"/>
      <c r="QQB12" s="78"/>
      <c r="QQC12" s="75"/>
      <c r="QQD12" s="75"/>
      <c r="QQE12" s="75"/>
      <c r="QQF12" s="75"/>
      <c r="QQG12" s="76"/>
      <c r="QQH12" s="78"/>
      <c r="QQI12" s="78"/>
      <c r="QQJ12" s="75"/>
      <c r="QQK12" s="75"/>
      <c r="QQL12" s="75"/>
      <c r="QQM12" s="75"/>
      <c r="QQN12" s="76"/>
      <c r="QQO12" s="78"/>
      <c r="QQP12" s="78"/>
      <c r="QQQ12" s="75"/>
      <c r="QQR12" s="75"/>
      <c r="QQS12" s="75"/>
      <c r="QQT12" s="75"/>
      <c r="QQU12" s="76"/>
      <c r="QQV12" s="78"/>
      <c r="QQW12" s="78"/>
      <c r="QQX12" s="75"/>
      <c r="QQY12" s="75"/>
      <c r="QQZ12" s="75"/>
      <c r="QRA12" s="75"/>
      <c r="QRB12" s="76"/>
      <c r="QRC12" s="78"/>
      <c r="QRD12" s="78"/>
      <c r="QRE12" s="75"/>
      <c r="QRF12" s="75"/>
      <c r="QRG12" s="75"/>
      <c r="QRH12" s="75"/>
      <c r="QRI12" s="76"/>
      <c r="QRJ12" s="78"/>
      <c r="QRK12" s="78"/>
      <c r="QRL12" s="75"/>
      <c r="QRM12" s="75"/>
      <c r="QRN12" s="75"/>
      <c r="QRO12" s="75"/>
      <c r="QRP12" s="74"/>
      <c r="QRQ12" s="74"/>
      <c r="QRR12" s="81"/>
      <c r="QRS12" s="81"/>
      <c r="QRT12" s="80"/>
      <c r="QRU12" s="79"/>
      <c r="QRV12" s="78"/>
      <c r="QRW12" s="78"/>
      <c r="QRX12" s="79"/>
      <c r="QRY12" s="77"/>
      <c r="QRZ12" s="76"/>
      <c r="QSA12" s="78"/>
      <c r="QSB12" s="78"/>
      <c r="QSC12" s="75"/>
      <c r="QSD12" s="75"/>
      <c r="QSE12" s="75"/>
      <c r="QSF12" s="75"/>
      <c r="QSG12" s="76"/>
      <c r="QSH12" s="78"/>
      <c r="QSI12" s="78"/>
      <c r="QSJ12" s="75"/>
      <c r="QSK12" s="75"/>
      <c r="QSL12" s="75"/>
      <c r="QSM12" s="75"/>
      <c r="QSN12" s="76"/>
      <c r="QSO12" s="78"/>
      <c r="QSP12" s="78"/>
      <c r="QSQ12" s="75"/>
      <c r="QSR12" s="75"/>
      <c r="QSS12" s="75"/>
      <c r="QST12" s="75"/>
      <c r="QSU12" s="76"/>
      <c r="QSV12" s="78"/>
      <c r="QSW12" s="78"/>
      <c r="QSX12" s="75"/>
      <c r="QSY12" s="75"/>
      <c r="QSZ12" s="75"/>
      <c r="QTA12" s="75"/>
      <c r="QTB12" s="76"/>
      <c r="QTC12" s="78"/>
      <c r="QTD12" s="78"/>
      <c r="QTE12" s="75"/>
      <c r="QTF12" s="75"/>
      <c r="QTG12" s="75"/>
      <c r="QTH12" s="75"/>
      <c r="QTI12" s="76"/>
      <c r="QTJ12" s="78"/>
      <c r="QTK12" s="78"/>
      <c r="QTL12" s="75"/>
      <c r="QTM12" s="75"/>
      <c r="QTN12" s="75"/>
      <c r="QTO12" s="75"/>
      <c r="QTP12" s="76"/>
      <c r="QTQ12" s="78"/>
      <c r="QTR12" s="78"/>
      <c r="QTS12" s="75"/>
      <c r="QTT12" s="75"/>
      <c r="QTU12" s="75"/>
      <c r="QTV12" s="75"/>
      <c r="QTW12" s="74"/>
      <c r="QTX12" s="74"/>
      <c r="QTY12" s="81"/>
      <c r="QTZ12" s="81"/>
      <c r="QUA12" s="80"/>
      <c r="QUB12" s="79"/>
      <c r="QUC12" s="78"/>
      <c r="QUD12" s="78"/>
      <c r="QUE12" s="79"/>
      <c r="QUF12" s="77"/>
      <c r="QUG12" s="76"/>
      <c r="QUH12" s="78"/>
      <c r="QUI12" s="78"/>
      <c r="QUJ12" s="75"/>
      <c r="QUK12" s="75"/>
      <c r="QUL12" s="75"/>
      <c r="QUM12" s="75"/>
      <c r="QUN12" s="76"/>
      <c r="QUO12" s="78"/>
      <c r="QUP12" s="78"/>
      <c r="QUQ12" s="75"/>
      <c r="QUR12" s="75"/>
      <c r="QUS12" s="75"/>
      <c r="QUT12" s="75"/>
      <c r="QUU12" s="76"/>
      <c r="QUV12" s="78"/>
      <c r="QUW12" s="78"/>
      <c r="QUX12" s="75"/>
      <c r="QUY12" s="75"/>
      <c r="QUZ12" s="75"/>
      <c r="QVA12" s="75"/>
      <c r="QVB12" s="76"/>
      <c r="QVC12" s="78"/>
      <c r="QVD12" s="78"/>
      <c r="QVE12" s="75"/>
      <c r="QVF12" s="75"/>
      <c r="QVG12" s="75"/>
      <c r="QVH12" s="75"/>
      <c r="QVI12" s="76"/>
      <c r="QVJ12" s="78"/>
      <c r="QVK12" s="78"/>
      <c r="QVL12" s="75"/>
      <c r="QVM12" s="75"/>
      <c r="QVN12" s="75"/>
      <c r="QVO12" s="75"/>
      <c r="QVP12" s="76"/>
      <c r="QVQ12" s="78"/>
      <c r="QVR12" s="78"/>
      <c r="QVS12" s="75"/>
      <c r="QVT12" s="75"/>
      <c r="QVU12" s="75"/>
      <c r="QVV12" s="75"/>
      <c r="QVW12" s="76"/>
      <c r="QVX12" s="78"/>
      <c r="QVY12" s="78"/>
      <c r="QVZ12" s="75"/>
      <c r="QWA12" s="75"/>
      <c r="QWB12" s="75"/>
      <c r="QWC12" s="75"/>
      <c r="QWD12" s="74"/>
      <c r="QWE12" s="74"/>
      <c r="QWF12" s="81"/>
      <c r="QWG12" s="81"/>
      <c r="QWH12" s="80"/>
      <c r="QWI12" s="79"/>
      <c r="QWJ12" s="78"/>
      <c r="QWK12" s="78"/>
      <c r="QWL12" s="79"/>
      <c r="QWM12" s="77"/>
      <c r="QWN12" s="76"/>
      <c r="QWO12" s="78"/>
      <c r="QWP12" s="78"/>
      <c r="QWQ12" s="75"/>
      <c r="QWR12" s="75"/>
      <c r="QWS12" s="75"/>
      <c r="QWT12" s="75"/>
      <c r="QWU12" s="76"/>
      <c r="QWV12" s="78"/>
      <c r="QWW12" s="78"/>
      <c r="QWX12" s="75"/>
      <c r="QWY12" s="75"/>
      <c r="QWZ12" s="75"/>
      <c r="QXA12" s="75"/>
      <c r="QXB12" s="76"/>
      <c r="QXC12" s="78"/>
      <c r="QXD12" s="78"/>
      <c r="QXE12" s="75"/>
      <c r="QXF12" s="75"/>
      <c r="QXG12" s="75"/>
      <c r="QXH12" s="75"/>
      <c r="QXI12" s="76"/>
      <c r="QXJ12" s="78"/>
      <c r="QXK12" s="78"/>
      <c r="QXL12" s="75"/>
      <c r="QXM12" s="75"/>
      <c r="QXN12" s="75"/>
      <c r="QXO12" s="75"/>
      <c r="QXP12" s="76"/>
      <c r="QXQ12" s="78"/>
      <c r="QXR12" s="78"/>
      <c r="QXS12" s="75"/>
      <c r="QXT12" s="75"/>
      <c r="QXU12" s="75"/>
      <c r="QXV12" s="75"/>
      <c r="QXW12" s="76"/>
      <c r="QXX12" s="78"/>
      <c r="QXY12" s="78"/>
      <c r="QXZ12" s="75"/>
      <c r="QYA12" s="75"/>
      <c r="QYB12" s="75"/>
      <c r="QYC12" s="75"/>
      <c r="QYD12" s="76"/>
      <c r="QYE12" s="78"/>
      <c r="QYF12" s="78"/>
      <c r="QYG12" s="75"/>
      <c r="QYH12" s="75"/>
      <c r="QYI12" s="75"/>
      <c r="QYJ12" s="75"/>
      <c r="QYK12" s="74"/>
      <c r="QYL12" s="74"/>
      <c r="QYM12" s="81"/>
      <c r="QYN12" s="81"/>
      <c r="QYO12" s="80"/>
      <c r="QYP12" s="79"/>
      <c r="QYQ12" s="78"/>
      <c r="QYR12" s="78"/>
      <c r="QYS12" s="79"/>
      <c r="QYT12" s="77"/>
      <c r="QYU12" s="76"/>
      <c r="QYV12" s="78"/>
      <c r="QYW12" s="78"/>
      <c r="QYX12" s="75"/>
      <c r="QYY12" s="75"/>
      <c r="QYZ12" s="75"/>
      <c r="QZA12" s="75"/>
      <c r="QZB12" s="76"/>
      <c r="QZC12" s="78"/>
      <c r="QZD12" s="78"/>
      <c r="QZE12" s="75"/>
      <c r="QZF12" s="75"/>
      <c r="QZG12" s="75"/>
      <c r="QZH12" s="75"/>
      <c r="QZI12" s="76"/>
      <c r="QZJ12" s="78"/>
      <c r="QZK12" s="78"/>
      <c r="QZL12" s="75"/>
      <c r="QZM12" s="75"/>
      <c r="QZN12" s="75"/>
      <c r="QZO12" s="75"/>
      <c r="QZP12" s="76"/>
      <c r="QZQ12" s="78"/>
      <c r="QZR12" s="78"/>
      <c r="QZS12" s="75"/>
      <c r="QZT12" s="75"/>
      <c r="QZU12" s="75"/>
      <c r="QZV12" s="75"/>
      <c r="QZW12" s="76"/>
      <c r="QZX12" s="78"/>
      <c r="QZY12" s="78"/>
      <c r="QZZ12" s="75"/>
      <c r="RAA12" s="75"/>
      <c r="RAB12" s="75"/>
      <c r="RAC12" s="75"/>
      <c r="RAD12" s="76"/>
      <c r="RAE12" s="78"/>
      <c r="RAF12" s="78"/>
      <c r="RAG12" s="75"/>
      <c r="RAH12" s="75"/>
      <c r="RAI12" s="75"/>
      <c r="RAJ12" s="75"/>
      <c r="RAK12" s="76"/>
      <c r="RAL12" s="78"/>
      <c r="RAM12" s="78"/>
      <c r="RAN12" s="75"/>
      <c r="RAO12" s="75"/>
      <c r="RAP12" s="75"/>
      <c r="RAQ12" s="75"/>
      <c r="RAR12" s="74"/>
      <c r="RAS12" s="74"/>
      <c r="RAT12" s="81"/>
      <c r="RAU12" s="81"/>
      <c r="RAV12" s="80"/>
      <c r="RAW12" s="79"/>
      <c r="RAX12" s="78"/>
      <c r="RAY12" s="78"/>
      <c r="RAZ12" s="79"/>
      <c r="RBA12" s="77"/>
      <c r="RBB12" s="76"/>
      <c r="RBC12" s="78"/>
      <c r="RBD12" s="78"/>
      <c r="RBE12" s="75"/>
      <c r="RBF12" s="75"/>
      <c r="RBG12" s="75"/>
      <c r="RBH12" s="75"/>
      <c r="RBI12" s="76"/>
      <c r="RBJ12" s="78"/>
      <c r="RBK12" s="78"/>
      <c r="RBL12" s="75"/>
      <c r="RBM12" s="75"/>
      <c r="RBN12" s="75"/>
      <c r="RBO12" s="75"/>
      <c r="RBP12" s="76"/>
      <c r="RBQ12" s="78"/>
      <c r="RBR12" s="78"/>
      <c r="RBS12" s="75"/>
      <c r="RBT12" s="75"/>
      <c r="RBU12" s="75"/>
      <c r="RBV12" s="75"/>
      <c r="RBW12" s="76"/>
      <c r="RBX12" s="78"/>
      <c r="RBY12" s="78"/>
      <c r="RBZ12" s="75"/>
      <c r="RCA12" s="75"/>
      <c r="RCB12" s="75"/>
      <c r="RCC12" s="75"/>
      <c r="RCD12" s="76"/>
      <c r="RCE12" s="78"/>
      <c r="RCF12" s="78"/>
      <c r="RCG12" s="75"/>
      <c r="RCH12" s="75"/>
      <c r="RCI12" s="75"/>
      <c r="RCJ12" s="75"/>
      <c r="RCK12" s="76"/>
      <c r="RCL12" s="78"/>
      <c r="RCM12" s="78"/>
      <c r="RCN12" s="75"/>
      <c r="RCO12" s="75"/>
      <c r="RCP12" s="75"/>
      <c r="RCQ12" s="75"/>
      <c r="RCR12" s="76"/>
      <c r="RCS12" s="78"/>
      <c r="RCT12" s="78"/>
      <c r="RCU12" s="75"/>
      <c r="RCV12" s="75"/>
      <c r="RCW12" s="75"/>
      <c r="RCX12" s="75"/>
      <c r="RCY12" s="74"/>
      <c r="RCZ12" s="74"/>
      <c r="RDA12" s="81"/>
      <c r="RDB12" s="81"/>
      <c r="RDC12" s="80"/>
      <c r="RDD12" s="79"/>
      <c r="RDE12" s="78"/>
      <c r="RDF12" s="78"/>
      <c r="RDG12" s="79"/>
      <c r="RDH12" s="77"/>
      <c r="RDI12" s="76"/>
      <c r="RDJ12" s="78"/>
      <c r="RDK12" s="78"/>
      <c r="RDL12" s="75"/>
      <c r="RDM12" s="75"/>
      <c r="RDN12" s="75"/>
      <c r="RDO12" s="75"/>
      <c r="RDP12" s="76"/>
      <c r="RDQ12" s="78"/>
      <c r="RDR12" s="78"/>
      <c r="RDS12" s="75"/>
      <c r="RDT12" s="75"/>
      <c r="RDU12" s="75"/>
      <c r="RDV12" s="75"/>
      <c r="RDW12" s="76"/>
      <c r="RDX12" s="78"/>
      <c r="RDY12" s="78"/>
      <c r="RDZ12" s="75"/>
      <c r="REA12" s="75"/>
      <c r="REB12" s="75"/>
      <c r="REC12" s="75"/>
      <c r="RED12" s="76"/>
      <c r="REE12" s="78"/>
      <c r="REF12" s="78"/>
      <c r="REG12" s="75"/>
      <c r="REH12" s="75"/>
      <c r="REI12" s="75"/>
      <c r="REJ12" s="75"/>
      <c r="REK12" s="76"/>
      <c r="REL12" s="78"/>
      <c r="REM12" s="78"/>
      <c r="REN12" s="75"/>
      <c r="REO12" s="75"/>
      <c r="REP12" s="75"/>
      <c r="REQ12" s="75"/>
      <c r="RER12" s="76"/>
      <c r="RES12" s="78"/>
      <c r="RET12" s="78"/>
      <c r="REU12" s="75"/>
      <c r="REV12" s="75"/>
      <c r="REW12" s="75"/>
      <c r="REX12" s="75"/>
      <c r="REY12" s="76"/>
      <c r="REZ12" s="78"/>
      <c r="RFA12" s="78"/>
      <c r="RFB12" s="75"/>
      <c r="RFC12" s="75"/>
      <c r="RFD12" s="75"/>
      <c r="RFE12" s="75"/>
      <c r="RFF12" s="74"/>
      <c r="RFG12" s="74"/>
      <c r="RFH12" s="81"/>
      <c r="RFI12" s="81"/>
      <c r="RFJ12" s="80"/>
      <c r="RFK12" s="79"/>
      <c r="RFL12" s="78"/>
      <c r="RFM12" s="78"/>
      <c r="RFN12" s="79"/>
      <c r="RFO12" s="77"/>
      <c r="RFP12" s="76"/>
      <c r="RFQ12" s="78"/>
      <c r="RFR12" s="78"/>
      <c r="RFS12" s="75"/>
      <c r="RFT12" s="75"/>
      <c r="RFU12" s="75"/>
      <c r="RFV12" s="75"/>
      <c r="RFW12" s="76"/>
      <c r="RFX12" s="78"/>
      <c r="RFY12" s="78"/>
      <c r="RFZ12" s="75"/>
      <c r="RGA12" s="75"/>
      <c r="RGB12" s="75"/>
      <c r="RGC12" s="75"/>
      <c r="RGD12" s="76"/>
      <c r="RGE12" s="78"/>
      <c r="RGF12" s="78"/>
      <c r="RGG12" s="75"/>
      <c r="RGH12" s="75"/>
      <c r="RGI12" s="75"/>
      <c r="RGJ12" s="75"/>
      <c r="RGK12" s="76"/>
      <c r="RGL12" s="78"/>
      <c r="RGM12" s="78"/>
      <c r="RGN12" s="75"/>
      <c r="RGO12" s="75"/>
      <c r="RGP12" s="75"/>
      <c r="RGQ12" s="75"/>
      <c r="RGR12" s="76"/>
      <c r="RGS12" s="78"/>
      <c r="RGT12" s="78"/>
      <c r="RGU12" s="75"/>
      <c r="RGV12" s="75"/>
      <c r="RGW12" s="75"/>
      <c r="RGX12" s="75"/>
      <c r="RGY12" s="76"/>
      <c r="RGZ12" s="78"/>
      <c r="RHA12" s="78"/>
      <c r="RHB12" s="75"/>
      <c r="RHC12" s="75"/>
      <c r="RHD12" s="75"/>
      <c r="RHE12" s="75"/>
      <c r="RHF12" s="76"/>
      <c r="RHG12" s="78"/>
      <c r="RHH12" s="78"/>
      <c r="RHI12" s="75"/>
      <c r="RHJ12" s="75"/>
      <c r="RHK12" s="75"/>
      <c r="RHL12" s="75"/>
      <c r="RHM12" s="74"/>
      <c r="RHN12" s="74"/>
      <c r="RHO12" s="81"/>
      <c r="RHP12" s="81"/>
      <c r="RHQ12" s="80"/>
      <c r="RHR12" s="79"/>
      <c r="RHS12" s="78"/>
      <c r="RHT12" s="78"/>
      <c r="RHU12" s="79"/>
      <c r="RHV12" s="77"/>
      <c r="RHW12" s="76"/>
      <c r="RHX12" s="78"/>
      <c r="RHY12" s="78"/>
      <c r="RHZ12" s="75"/>
      <c r="RIA12" s="75"/>
      <c r="RIB12" s="75"/>
      <c r="RIC12" s="75"/>
      <c r="RID12" s="76"/>
      <c r="RIE12" s="78"/>
      <c r="RIF12" s="78"/>
      <c r="RIG12" s="75"/>
      <c r="RIH12" s="75"/>
      <c r="RII12" s="75"/>
      <c r="RIJ12" s="75"/>
      <c r="RIK12" s="76"/>
      <c r="RIL12" s="78"/>
      <c r="RIM12" s="78"/>
      <c r="RIN12" s="75"/>
      <c r="RIO12" s="75"/>
      <c r="RIP12" s="75"/>
      <c r="RIQ12" s="75"/>
      <c r="RIR12" s="76"/>
      <c r="RIS12" s="78"/>
      <c r="RIT12" s="78"/>
      <c r="RIU12" s="75"/>
      <c r="RIV12" s="75"/>
      <c r="RIW12" s="75"/>
      <c r="RIX12" s="75"/>
      <c r="RIY12" s="76"/>
      <c r="RIZ12" s="78"/>
      <c r="RJA12" s="78"/>
      <c r="RJB12" s="75"/>
      <c r="RJC12" s="75"/>
      <c r="RJD12" s="75"/>
      <c r="RJE12" s="75"/>
      <c r="RJF12" s="76"/>
      <c r="RJG12" s="78"/>
      <c r="RJH12" s="78"/>
      <c r="RJI12" s="75"/>
      <c r="RJJ12" s="75"/>
      <c r="RJK12" s="75"/>
      <c r="RJL12" s="75"/>
      <c r="RJM12" s="76"/>
      <c r="RJN12" s="78"/>
      <c r="RJO12" s="78"/>
      <c r="RJP12" s="75"/>
      <c r="RJQ12" s="75"/>
      <c r="RJR12" s="75"/>
      <c r="RJS12" s="75"/>
      <c r="RJT12" s="74"/>
      <c r="RJU12" s="74"/>
      <c r="RJV12" s="81"/>
      <c r="RJW12" s="81"/>
      <c r="RJX12" s="80"/>
      <c r="RJY12" s="79"/>
      <c r="RJZ12" s="78"/>
      <c r="RKA12" s="78"/>
      <c r="RKB12" s="79"/>
      <c r="RKC12" s="77"/>
      <c r="RKD12" s="76"/>
      <c r="RKE12" s="78"/>
      <c r="RKF12" s="78"/>
      <c r="RKG12" s="75"/>
      <c r="RKH12" s="75"/>
      <c r="RKI12" s="75"/>
      <c r="RKJ12" s="75"/>
      <c r="RKK12" s="76"/>
      <c r="RKL12" s="78"/>
      <c r="RKM12" s="78"/>
      <c r="RKN12" s="75"/>
      <c r="RKO12" s="75"/>
      <c r="RKP12" s="75"/>
      <c r="RKQ12" s="75"/>
      <c r="RKR12" s="76"/>
      <c r="RKS12" s="78"/>
      <c r="RKT12" s="78"/>
      <c r="RKU12" s="75"/>
      <c r="RKV12" s="75"/>
      <c r="RKW12" s="75"/>
      <c r="RKX12" s="75"/>
      <c r="RKY12" s="76"/>
      <c r="RKZ12" s="78"/>
      <c r="RLA12" s="78"/>
      <c r="RLB12" s="75"/>
      <c r="RLC12" s="75"/>
      <c r="RLD12" s="75"/>
      <c r="RLE12" s="75"/>
      <c r="RLF12" s="76"/>
      <c r="RLG12" s="78"/>
      <c r="RLH12" s="78"/>
      <c r="RLI12" s="75"/>
      <c r="RLJ12" s="75"/>
      <c r="RLK12" s="75"/>
      <c r="RLL12" s="75"/>
      <c r="RLM12" s="76"/>
      <c r="RLN12" s="78"/>
      <c r="RLO12" s="78"/>
      <c r="RLP12" s="75"/>
      <c r="RLQ12" s="75"/>
      <c r="RLR12" s="75"/>
      <c r="RLS12" s="75"/>
      <c r="RLT12" s="76"/>
      <c r="RLU12" s="78"/>
      <c r="RLV12" s="78"/>
      <c r="RLW12" s="75"/>
      <c r="RLX12" s="75"/>
      <c r="RLY12" s="75"/>
      <c r="RLZ12" s="75"/>
      <c r="RMA12" s="74"/>
      <c r="RMB12" s="74"/>
      <c r="RMC12" s="81"/>
      <c r="RMD12" s="81"/>
      <c r="RME12" s="80"/>
      <c r="RMF12" s="79"/>
      <c r="RMG12" s="78"/>
      <c r="RMH12" s="78"/>
      <c r="RMI12" s="79"/>
      <c r="RMJ12" s="77"/>
      <c r="RMK12" s="76"/>
      <c r="RML12" s="78"/>
      <c r="RMM12" s="78"/>
      <c r="RMN12" s="75"/>
      <c r="RMO12" s="75"/>
      <c r="RMP12" s="75"/>
      <c r="RMQ12" s="75"/>
      <c r="RMR12" s="76"/>
      <c r="RMS12" s="78"/>
      <c r="RMT12" s="78"/>
      <c r="RMU12" s="75"/>
      <c r="RMV12" s="75"/>
      <c r="RMW12" s="75"/>
      <c r="RMX12" s="75"/>
      <c r="RMY12" s="76"/>
      <c r="RMZ12" s="78"/>
      <c r="RNA12" s="78"/>
      <c r="RNB12" s="75"/>
      <c r="RNC12" s="75"/>
      <c r="RND12" s="75"/>
      <c r="RNE12" s="75"/>
      <c r="RNF12" s="76"/>
      <c r="RNG12" s="78"/>
      <c r="RNH12" s="78"/>
      <c r="RNI12" s="75"/>
      <c r="RNJ12" s="75"/>
      <c r="RNK12" s="75"/>
      <c r="RNL12" s="75"/>
      <c r="RNM12" s="76"/>
      <c r="RNN12" s="78"/>
      <c r="RNO12" s="78"/>
      <c r="RNP12" s="75"/>
      <c r="RNQ12" s="75"/>
      <c r="RNR12" s="75"/>
      <c r="RNS12" s="75"/>
      <c r="RNT12" s="76"/>
      <c r="RNU12" s="78"/>
      <c r="RNV12" s="78"/>
      <c r="RNW12" s="75"/>
      <c r="RNX12" s="75"/>
      <c r="RNY12" s="75"/>
      <c r="RNZ12" s="75"/>
      <c r="ROA12" s="76"/>
      <c r="ROB12" s="78"/>
      <c r="ROC12" s="78"/>
      <c r="ROD12" s="75"/>
      <c r="ROE12" s="75"/>
      <c r="ROF12" s="75"/>
      <c r="ROG12" s="75"/>
      <c r="ROH12" s="74"/>
      <c r="ROI12" s="74"/>
      <c r="ROJ12" s="81"/>
      <c r="ROK12" s="81"/>
      <c r="ROL12" s="80"/>
      <c r="ROM12" s="79"/>
      <c r="RON12" s="78"/>
      <c r="ROO12" s="78"/>
      <c r="ROP12" s="79"/>
      <c r="ROQ12" s="77"/>
      <c r="ROR12" s="76"/>
      <c r="ROS12" s="78"/>
      <c r="ROT12" s="78"/>
      <c r="ROU12" s="75"/>
      <c r="ROV12" s="75"/>
      <c r="ROW12" s="75"/>
      <c r="ROX12" s="75"/>
      <c r="ROY12" s="76"/>
      <c r="ROZ12" s="78"/>
      <c r="RPA12" s="78"/>
      <c r="RPB12" s="75"/>
      <c r="RPC12" s="75"/>
      <c r="RPD12" s="75"/>
      <c r="RPE12" s="75"/>
      <c r="RPF12" s="76"/>
      <c r="RPG12" s="78"/>
      <c r="RPH12" s="78"/>
      <c r="RPI12" s="75"/>
      <c r="RPJ12" s="75"/>
      <c r="RPK12" s="75"/>
      <c r="RPL12" s="75"/>
      <c r="RPM12" s="76"/>
      <c r="RPN12" s="78"/>
      <c r="RPO12" s="78"/>
      <c r="RPP12" s="75"/>
      <c r="RPQ12" s="75"/>
      <c r="RPR12" s="75"/>
      <c r="RPS12" s="75"/>
      <c r="RPT12" s="76"/>
      <c r="RPU12" s="78"/>
      <c r="RPV12" s="78"/>
      <c r="RPW12" s="75"/>
      <c r="RPX12" s="75"/>
      <c r="RPY12" s="75"/>
      <c r="RPZ12" s="75"/>
      <c r="RQA12" s="76"/>
      <c r="RQB12" s="78"/>
      <c r="RQC12" s="78"/>
      <c r="RQD12" s="75"/>
      <c r="RQE12" s="75"/>
      <c r="RQF12" s="75"/>
      <c r="RQG12" s="75"/>
      <c r="RQH12" s="76"/>
      <c r="RQI12" s="78"/>
      <c r="RQJ12" s="78"/>
      <c r="RQK12" s="75"/>
      <c r="RQL12" s="75"/>
      <c r="RQM12" s="75"/>
      <c r="RQN12" s="75"/>
      <c r="RQO12" s="74"/>
      <c r="RQP12" s="74"/>
      <c r="RQQ12" s="81"/>
      <c r="RQR12" s="81"/>
      <c r="RQS12" s="80"/>
      <c r="RQT12" s="79"/>
      <c r="RQU12" s="78"/>
      <c r="RQV12" s="78"/>
      <c r="RQW12" s="79"/>
      <c r="RQX12" s="77"/>
      <c r="RQY12" s="76"/>
      <c r="RQZ12" s="78"/>
      <c r="RRA12" s="78"/>
      <c r="RRB12" s="75"/>
      <c r="RRC12" s="75"/>
      <c r="RRD12" s="75"/>
      <c r="RRE12" s="75"/>
      <c r="RRF12" s="76"/>
      <c r="RRG12" s="78"/>
      <c r="RRH12" s="78"/>
      <c r="RRI12" s="75"/>
      <c r="RRJ12" s="75"/>
      <c r="RRK12" s="75"/>
      <c r="RRL12" s="75"/>
      <c r="RRM12" s="76"/>
      <c r="RRN12" s="78"/>
      <c r="RRO12" s="78"/>
      <c r="RRP12" s="75"/>
      <c r="RRQ12" s="75"/>
      <c r="RRR12" s="75"/>
      <c r="RRS12" s="75"/>
      <c r="RRT12" s="76"/>
      <c r="RRU12" s="78"/>
      <c r="RRV12" s="78"/>
      <c r="RRW12" s="75"/>
      <c r="RRX12" s="75"/>
      <c r="RRY12" s="75"/>
      <c r="RRZ12" s="75"/>
      <c r="RSA12" s="76"/>
      <c r="RSB12" s="78"/>
      <c r="RSC12" s="78"/>
      <c r="RSD12" s="75"/>
      <c r="RSE12" s="75"/>
      <c r="RSF12" s="75"/>
      <c r="RSG12" s="75"/>
      <c r="RSH12" s="76"/>
      <c r="RSI12" s="78"/>
      <c r="RSJ12" s="78"/>
      <c r="RSK12" s="75"/>
      <c r="RSL12" s="75"/>
      <c r="RSM12" s="75"/>
      <c r="RSN12" s="75"/>
      <c r="RSO12" s="76"/>
      <c r="RSP12" s="78"/>
      <c r="RSQ12" s="78"/>
      <c r="RSR12" s="75"/>
      <c r="RSS12" s="75"/>
      <c r="RST12" s="75"/>
      <c r="RSU12" s="75"/>
      <c r="RSV12" s="74"/>
      <c r="RSW12" s="74"/>
      <c r="RSX12" s="81"/>
      <c r="RSY12" s="81"/>
      <c r="RSZ12" s="80"/>
      <c r="RTA12" s="79"/>
      <c r="RTB12" s="78"/>
      <c r="RTC12" s="78"/>
      <c r="RTD12" s="79"/>
      <c r="RTE12" s="77"/>
      <c r="RTF12" s="76"/>
      <c r="RTG12" s="78"/>
      <c r="RTH12" s="78"/>
      <c r="RTI12" s="75"/>
      <c r="RTJ12" s="75"/>
      <c r="RTK12" s="75"/>
      <c r="RTL12" s="75"/>
      <c r="RTM12" s="76"/>
      <c r="RTN12" s="78"/>
      <c r="RTO12" s="78"/>
      <c r="RTP12" s="75"/>
      <c r="RTQ12" s="75"/>
      <c r="RTR12" s="75"/>
      <c r="RTS12" s="75"/>
      <c r="RTT12" s="76"/>
      <c r="RTU12" s="78"/>
      <c r="RTV12" s="78"/>
      <c r="RTW12" s="75"/>
      <c r="RTX12" s="75"/>
      <c r="RTY12" s="75"/>
      <c r="RTZ12" s="75"/>
      <c r="RUA12" s="76"/>
      <c r="RUB12" s="78"/>
      <c r="RUC12" s="78"/>
      <c r="RUD12" s="75"/>
      <c r="RUE12" s="75"/>
      <c r="RUF12" s="75"/>
      <c r="RUG12" s="75"/>
      <c r="RUH12" s="76"/>
      <c r="RUI12" s="78"/>
      <c r="RUJ12" s="78"/>
      <c r="RUK12" s="75"/>
      <c r="RUL12" s="75"/>
      <c r="RUM12" s="75"/>
      <c r="RUN12" s="75"/>
      <c r="RUO12" s="76"/>
      <c r="RUP12" s="78"/>
      <c r="RUQ12" s="78"/>
      <c r="RUR12" s="75"/>
      <c r="RUS12" s="75"/>
      <c r="RUT12" s="75"/>
      <c r="RUU12" s="75"/>
      <c r="RUV12" s="76"/>
      <c r="RUW12" s="78"/>
      <c r="RUX12" s="78"/>
      <c r="RUY12" s="75"/>
      <c r="RUZ12" s="75"/>
      <c r="RVA12" s="75"/>
      <c r="RVB12" s="75"/>
      <c r="RVC12" s="74"/>
      <c r="RVD12" s="74"/>
      <c r="RVE12" s="81"/>
      <c r="RVF12" s="81"/>
      <c r="RVG12" s="80"/>
      <c r="RVH12" s="79"/>
      <c r="RVI12" s="78"/>
      <c r="RVJ12" s="78"/>
      <c r="RVK12" s="79"/>
      <c r="RVL12" s="77"/>
      <c r="RVM12" s="76"/>
      <c r="RVN12" s="78"/>
      <c r="RVO12" s="78"/>
      <c r="RVP12" s="75"/>
      <c r="RVQ12" s="75"/>
      <c r="RVR12" s="75"/>
      <c r="RVS12" s="75"/>
      <c r="RVT12" s="76"/>
      <c r="RVU12" s="78"/>
      <c r="RVV12" s="78"/>
      <c r="RVW12" s="75"/>
      <c r="RVX12" s="75"/>
      <c r="RVY12" s="75"/>
      <c r="RVZ12" s="75"/>
      <c r="RWA12" s="76"/>
      <c r="RWB12" s="78"/>
      <c r="RWC12" s="78"/>
      <c r="RWD12" s="75"/>
      <c r="RWE12" s="75"/>
      <c r="RWF12" s="75"/>
      <c r="RWG12" s="75"/>
      <c r="RWH12" s="76"/>
      <c r="RWI12" s="78"/>
      <c r="RWJ12" s="78"/>
      <c r="RWK12" s="75"/>
      <c r="RWL12" s="75"/>
      <c r="RWM12" s="75"/>
      <c r="RWN12" s="75"/>
      <c r="RWO12" s="76"/>
      <c r="RWP12" s="78"/>
      <c r="RWQ12" s="78"/>
      <c r="RWR12" s="75"/>
      <c r="RWS12" s="75"/>
      <c r="RWT12" s="75"/>
      <c r="RWU12" s="75"/>
      <c r="RWV12" s="76"/>
      <c r="RWW12" s="78"/>
      <c r="RWX12" s="78"/>
      <c r="RWY12" s="75"/>
      <c r="RWZ12" s="75"/>
      <c r="RXA12" s="75"/>
      <c r="RXB12" s="75"/>
      <c r="RXC12" s="76"/>
      <c r="RXD12" s="78"/>
      <c r="RXE12" s="78"/>
      <c r="RXF12" s="75"/>
      <c r="RXG12" s="75"/>
      <c r="RXH12" s="75"/>
      <c r="RXI12" s="75"/>
      <c r="RXJ12" s="74"/>
      <c r="RXK12" s="74"/>
      <c r="RXL12" s="81"/>
      <c r="RXM12" s="81"/>
      <c r="RXN12" s="80"/>
      <c r="RXO12" s="79"/>
      <c r="RXP12" s="78"/>
      <c r="RXQ12" s="78"/>
      <c r="RXR12" s="79"/>
      <c r="RXS12" s="77"/>
      <c r="RXT12" s="76"/>
      <c r="RXU12" s="78"/>
      <c r="RXV12" s="78"/>
      <c r="RXW12" s="75"/>
      <c r="RXX12" s="75"/>
      <c r="RXY12" s="75"/>
      <c r="RXZ12" s="75"/>
      <c r="RYA12" s="76"/>
      <c r="RYB12" s="78"/>
      <c r="RYC12" s="78"/>
      <c r="RYD12" s="75"/>
      <c r="RYE12" s="75"/>
      <c r="RYF12" s="75"/>
      <c r="RYG12" s="75"/>
      <c r="RYH12" s="76"/>
      <c r="RYI12" s="78"/>
      <c r="RYJ12" s="78"/>
      <c r="RYK12" s="75"/>
      <c r="RYL12" s="75"/>
      <c r="RYM12" s="75"/>
      <c r="RYN12" s="75"/>
      <c r="RYO12" s="76"/>
      <c r="RYP12" s="78"/>
      <c r="RYQ12" s="78"/>
      <c r="RYR12" s="75"/>
      <c r="RYS12" s="75"/>
      <c r="RYT12" s="75"/>
      <c r="RYU12" s="75"/>
      <c r="RYV12" s="76"/>
      <c r="RYW12" s="78"/>
      <c r="RYX12" s="78"/>
      <c r="RYY12" s="75"/>
      <c r="RYZ12" s="75"/>
      <c r="RZA12" s="75"/>
      <c r="RZB12" s="75"/>
      <c r="RZC12" s="76"/>
      <c r="RZD12" s="78"/>
      <c r="RZE12" s="78"/>
      <c r="RZF12" s="75"/>
      <c r="RZG12" s="75"/>
      <c r="RZH12" s="75"/>
      <c r="RZI12" s="75"/>
      <c r="RZJ12" s="76"/>
      <c r="RZK12" s="78"/>
      <c r="RZL12" s="78"/>
      <c r="RZM12" s="75"/>
      <c r="RZN12" s="75"/>
      <c r="RZO12" s="75"/>
      <c r="RZP12" s="75"/>
      <c r="RZQ12" s="74"/>
      <c r="RZR12" s="74"/>
      <c r="RZS12" s="81"/>
      <c r="RZT12" s="81"/>
      <c r="RZU12" s="80"/>
      <c r="RZV12" s="79"/>
      <c r="RZW12" s="78"/>
      <c r="RZX12" s="78"/>
      <c r="RZY12" s="79"/>
      <c r="RZZ12" s="77"/>
      <c r="SAA12" s="76"/>
      <c r="SAB12" s="78"/>
      <c r="SAC12" s="78"/>
      <c r="SAD12" s="75"/>
      <c r="SAE12" s="75"/>
      <c r="SAF12" s="75"/>
      <c r="SAG12" s="75"/>
      <c r="SAH12" s="76"/>
      <c r="SAI12" s="78"/>
      <c r="SAJ12" s="78"/>
      <c r="SAK12" s="75"/>
      <c r="SAL12" s="75"/>
      <c r="SAM12" s="75"/>
      <c r="SAN12" s="75"/>
      <c r="SAO12" s="76"/>
      <c r="SAP12" s="78"/>
      <c r="SAQ12" s="78"/>
      <c r="SAR12" s="75"/>
      <c r="SAS12" s="75"/>
      <c r="SAT12" s="75"/>
      <c r="SAU12" s="75"/>
      <c r="SAV12" s="76"/>
      <c r="SAW12" s="78"/>
      <c r="SAX12" s="78"/>
      <c r="SAY12" s="75"/>
      <c r="SAZ12" s="75"/>
      <c r="SBA12" s="75"/>
      <c r="SBB12" s="75"/>
      <c r="SBC12" s="76"/>
      <c r="SBD12" s="78"/>
      <c r="SBE12" s="78"/>
      <c r="SBF12" s="75"/>
      <c r="SBG12" s="75"/>
      <c r="SBH12" s="75"/>
      <c r="SBI12" s="75"/>
      <c r="SBJ12" s="76"/>
      <c r="SBK12" s="78"/>
      <c r="SBL12" s="78"/>
      <c r="SBM12" s="75"/>
      <c r="SBN12" s="75"/>
      <c r="SBO12" s="75"/>
      <c r="SBP12" s="75"/>
      <c r="SBQ12" s="76"/>
      <c r="SBR12" s="78"/>
      <c r="SBS12" s="78"/>
      <c r="SBT12" s="75"/>
      <c r="SBU12" s="75"/>
      <c r="SBV12" s="75"/>
      <c r="SBW12" s="75"/>
      <c r="SBX12" s="74"/>
      <c r="SBY12" s="74"/>
      <c r="SBZ12" s="81"/>
      <c r="SCA12" s="81"/>
      <c r="SCB12" s="80"/>
      <c r="SCC12" s="79"/>
      <c r="SCD12" s="78"/>
      <c r="SCE12" s="78"/>
      <c r="SCF12" s="79"/>
      <c r="SCG12" s="77"/>
      <c r="SCH12" s="76"/>
      <c r="SCI12" s="78"/>
      <c r="SCJ12" s="78"/>
      <c r="SCK12" s="75"/>
      <c r="SCL12" s="75"/>
      <c r="SCM12" s="75"/>
      <c r="SCN12" s="75"/>
      <c r="SCO12" s="76"/>
      <c r="SCP12" s="78"/>
      <c r="SCQ12" s="78"/>
      <c r="SCR12" s="75"/>
      <c r="SCS12" s="75"/>
      <c r="SCT12" s="75"/>
      <c r="SCU12" s="75"/>
      <c r="SCV12" s="76"/>
      <c r="SCW12" s="78"/>
      <c r="SCX12" s="78"/>
      <c r="SCY12" s="75"/>
      <c r="SCZ12" s="75"/>
      <c r="SDA12" s="75"/>
      <c r="SDB12" s="75"/>
      <c r="SDC12" s="76"/>
      <c r="SDD12" s="78"/>
      <c r="SDE12" s="78"/>
      <c r="SDF12" s="75"/>
      <c r="SDG12" s="75"/>
      <c r="SDH12" s="75"/>
      <c r="SDI12" s="75"/>
      <c r="SDJ12" s="76"/>
      <c r="SDK12" s="78"/>
      <c r="SDL12" s="78"/>
      <c r="SDM12" s="75"/>
      <c r="SDN12" s="75"/>
      <c r="SDO12" s="75"/>
      <c r="SDP12" s="75"/>
      <c r="SDQ12" s="76"/>
      <c r="SDR12" s="78"/>
      <c r="SDS12" s="78"/>
      <c r="SDT12" s="75"/>
      <c r="SDU12" s="75"/>
      <c r="SDV12" s="75"/>
      <c r="SDW12" s="75"/>
      <c r="SDX12" s="76"/>
      <c r="SDY12" s="78"/>
      <c r="SDZ12" s="78"/>
      <c r="SEA12" s="75"/>
      <c r="SEB12" s="75"/>
      <c r="SEC12" s="75"/>
      <c r="SED12" s="75"/>
      <c r="SEE12" s="74"/>
      <c r="SEF12" s="74"/>
      <c r="SEG12" s="81"/>
      <c r="SEH12" s="81"/>
      <c r="SEI12" s="80"/>
      <c r="SEJ12" s="79"/>
      <c r="SEK12" s="78"/>
      <c r="SEL12" s="78"/>
      <c r="SEM12" s="79"/>
      <c r="SEN12" s="77"/>
      <c r="SEO12" s="76"/>
      <c r="SEP12" s="78"/>
      <c r="SEQ12" s="78"/>
      <c r="SER12" s="75"/>
      <c r="SES12" s="75"/>
      <c r="SET12" s="75"/>
      <c r="SEU12" s="75"/>
      <c r="SEV12" s="76"/>
      <c r="SEW12" s="78"/>
      <c r="SEX12" s="78"/>
      <c r="SEY12" s="75"/>
      <c r="SEZ12" s="75"/>
      <c r="SFA12" s="75"/>
      <c r="SFB12" s="75"/>
      <c r="SFC12" s="76"/>
      <c r="SFD12" s="78"/>
      <c r="SFE12" s="78"/>
      <c r="SFF12" s="75"/>
      <c r="SFG12" s="75"/>
      <c r="SFH12" s="75"/>
      <c r="SFI12" s="75"/>
      <c r="SFJ12" s="76"/>
      <c r="SFK12" s="78"/>
      <c r="SFL12" s="78"/>
      <c r="SFM12" s="75"/>
      <c r="SFN12" s="75"/>
      <c r="SFO12" s="75"/>
      <c r="SFP12" s="75"/>
      <c r="SFQ12" s="76"/>
      <c r="SFR12" s="78"/>
      <c r="SFS12" s="78"/>
      <c r="SFT12" s="75"/>
      <c r="SFU12" s="75"/>
      <c r="SFV12" s="75"/>
      <c r="SFW12" s="75"/>
      <c r="SFX12" s="76"/>
      <c r="SFY12" s="78"/>
      <c r="SFZ12" s="78"/>
      <c r="SGA12" s="75"/>
      <c r="SGB12" s="75"/>
      <c r="SGC12" s="75"/>
      <c r="SGD12" s="75"/>
      <c r="SGE12" s="76"/>
      <c r="SGF12" s="78"/>
      <c r="SGG12" s="78"/>
      <c r="SGH12" s="75"/>
      <c r="SGI12" s="75"/>
      <c r="SGJ12" s="75"/>
      <c r="SGK12" s="75"/>
      <c r="SGL12" s="74"/>
      <c r="SGM12" s="74"/>
      <c r="SGN12" s="81"/>
      <c r="SGO12" s="81"/>
      <c r="SGP12" s="80"/>
      <c r="SGQ12" s="79"/>
      <c r="SGR12" s="78"/>
      <c r="SGS12" s="78"/>
      <c r="SGT12" s="79"/>
      <c r="SGU12" s="77"/>
      <c r="SGV12" s="76"/>
      <c r="SGW12" s="78"/>
      <c r="SGX12" s="78"/>
      <c r="SGY12" s="75"/>
      <c r="SGZ12" s="75"/>
      <c r="SHA12" s="75"/>
      <c r="SHB12" s="75"/>
      <c r="SHC12" s="76"/>
      <c r="SHD12" s="78"/>
      <c r="SHE12" s="78"/>
      <c r="SHF12" s="75"/>
      <c r="SHG12" s="75"/>
      <c r="SHH12" s="75"/>
      <c r="SHI12" s="75"/>
      <c r="SHJ12" s="76"/>
      <c r="SHK12" s="78"/>
      <c r="SHL12" s="78"/>
      <c r="SHM12" s="75"/>
      <c r="SHN12" s="75"/>
      <c r="SHO12" s="75"/>
      <c r="SHP12" s="75"/>
      <c r="SHQ12" s="76"/>
      <c r="SHR12" s="78"/>
      <c r="SHS12" s="78"/>
      <c r="SHT12" s="75"/>
      <c r="SHU12" s="75"/>
      <c r="SHV12" s="75"/>
      <c r="SHW12" s="75"/>
      <c r="SHX12" s="76"/>
      <c r="SHY12" s="78"/>
      <c r="SHZ12" s="78"/>
      <c r="SIA12" s="75"/>
      <c r="SIB12" s="75"/>
      <c r="SIC12" s="75"/>
      <c r="SID12" s="75"/>
      <c r="SIE12" s="76"/>
      <c r="SIF12" s="78"/>
      <c r="SIG12" s="78"/>
      <c r="SIH12" s="75"/>
      <c r="SII12" s="75"/>
      <c r="SIJ12" s="75"/>
      <c r="SIK12" s="75"/>
      <c r="SIL12" s="76"/>
      <c r="SIM12" s="78"/>
      <c r="SIN12" s="78"/>
      <c r="SIO12" s="75"/>
      <c r="SIP12" s="75"/>
      <c r="SIQ12" s="75"/>
      <c r="SIR12" s="75"/>
      <c r="SIS12" s="74"/>
      <c r="SIT12" s="74"/>
      <c r="SIU12" s="81"/>
      <c r="SIV12" s="81"/>
      <c r="SIW12" s="80"/>
      <c r="SIX12" s="79"/>
      <c r="SIY12" s="78"/>
      <c r="SIZ12" s="78"/>
      <c r="SJA12" s="79"/>
      <c r="SJB12" s="77"/>
      <c r="SJC12" s="76"/>
      <c r="SJD12" s="78"/>
      <c r="SJE12" s="78"/>
      <c r="SJF12" s="75"/>
      <c r="SJG12" s="75"/>
      <c r="SJH12" s="75"/>
      <c r="SJI12" s="75"/>
      <c r="SJJ12" s="76"/>
      <c r="SJK12" s="78"/>
      <c r="SJL12" s="78"/>
      <c r="SJM12" s="75"/>
      <c r="SJN12" s="75"/>
      <c r="SJO12" s="75"/>
      <c r="SJP12" s="75"/>
      <c r="SJQ12" s="76"/>
      <c r="SJR12" s="78"/>
      <c r="SJS12" s="78"/>
      <c r="SJT12" s="75"/>
      <c r="SJU12" s="75"/>
      <c r="SJV12" s="75"/>
      <c r="SJW12" s="75"/>
      <c r="SJX12" s="76"/>
      <c r="SJY12" s="78"/>
      <c r="SJZ12" s="78"/>
      <c r="SKA12" s="75"/>
      <c r="SKB12" s="75"/>
      <c r="SKC12" s="75"/>
      <c r="SKD12" s="75"/>
      <c r="SKE12" s="76"/>
      <c r="SKF12" s="78"/>
      <c r="SKG12" s="78"/>
      <c r="SKH12" s="75"/>
      <c r="SKI12" s="75"/>
      <c r="SKJ12" s="75"/>
      <c r="SKK12" s="75"/>
      <c r="SKL12" s="76"/>
      <c r="SKM12" s="78"/>
      <c r="SKN12" s="78"/>
      <c r="SKO12" s="75"/>
      <c r="SKP12" s="75"/>
      <c r="SKQ12" s="75"/>
      <c r="SKR12" s="75"/>
      <c r="SKS12" s="76"/>
      <c r="SKT12" s="78"/>
      <c r="SKU12" s="78"/>
      <c r="SKV12" s="75"/>
      <c r="SKW12" s="75"/>
      <c r="SKX12" s="75"/>
      <c r="SKY12" s="75"/>
      <c r="SKZ12" s="74"/>
      <c r="SLA12" s="74"/>
      <c r="SLB12" s="81"/>
      <c r="SLC12" s="81"/>
      <c r="SLD12" s="80"/>
      <c r="SLE12" s="79"/>
      <c r="SLF12" s="78"/>
      <c r="SLG12" s="78"/>
      <c r="SLH12" s="79"/>
      <c r="SLI12" s="77"/>
      <c r="SLJ12" s="76"/>
      <c r="SLK12" s="78"/>
      <c r="SLL12" s="78"/>
      <c r="SLM12" s="75"/>
      <c r="SLN12" s="75"/>
      <c r="SLO12" s="75"/>
      <c r="SLP12" s="75"/>
      <c r="SLQ12" s="76"/>
      <c r="SLR12" s="78"/>
      <c r="SLS12" s="78"/>
      <c r="SLT12" s="75"/>
      <c r="SLU12" s="75"/>
      <c r="SLV12" s="75"/>
      <c r="SLW12" s="75"/>
      <c r="SLX12" s="76"/>
      <c r="SLY12" s="78"/>
      <c r="SLZ12" s="78"/>
      <c r="SMA12" s="75"/>
      <c r="SMB12" s="75"/>
      <c r="SMC12" s="75"/>
      <c r="SMD12" s="75"/>
      <c r="SME12" s="76"/>
      <c r="SMF12" s="78"/>
      <c r="SMG12" s="78"/>
      <c r="SMH12" s="75"/>
      <c r="SMI12" s="75"/>
      <c r="SMJ12" s="75"/>
      <c r="SMK12" s="75"/>
      <c r="SML12" s="76"/>
      <c r="SMM12" s="78"/>
      <c r="SMN12" s="78"/>
      <c r="SMO12" s="75"/>
      <c r="SMP12" s="75"/>
      <c r="SMQ12" s="75"/>
      <c r="SMR12" s="75"/>
      <c r="SMS12" s="76"/>
      <c r="SMT12" s="78"/>
      <c r="SMU12" s="78"/>
      <c r="SMV12" s="75"/>
      <c r="SMW12" s="75"/>
      <c r="SMX12" s="75"/>
      <c r="SMY12" s="75"/>
      <c r="SMZ12" s="76"/>
      <c r="SNA12" s="78"/>
      <c r="SNB12" s="78"/>
      <c r="SNC12" s="75"/>
      <c r="SND12" s="75"/>
      <c r="SNE12" s="75"/>
      <c r="SNF12" s="75"/>
      <c r="SNG12" s="74"/>
      <c r="SNH12" s="74"/>
      <c r="SNI12" s="81"/>
      <c r="SNJ12" s="81"/>
      <c r="SNK12" s="80"/>
      <c r="SNL12" s="79"/>
      <c r="SNM12" s="78"/>
      <c r="SNN12" s="78"/>
      <c r="SNO12" s="79"/>
      <c r="SNP12" s="77"/>
      <c r="SNQ12" s="76"/>
      <c r="SNR12" s="78"/>
      <c r="SNS12" s="78"/>
      <c r="SNT12" s="75"/>
      <c r="SNU12" s="75"/>
      <c r="SNV12" s="75"/>
      <c r="SNW12" s="75"/>
      <c r="SNX12" s="76"/>
      <c r="SNY12" s="78"/>
      <c r="SNZ12" s="78"/>
      <c r="SOA12" s="75"/>
      <c r="SOB12" s="75"/>
      <c r="SOC12" s="75"/>
      <c r="SOD12" s="75"/>
      <c r="SOE12" s="76"/>
      <c r="SOF12" s="78"/>
      <c r="SOG12" s="78"/>
      <c r="SOH12" s="75"/>
      <c r="SOI12" s="75"/>
      <c r="SOJ12" s="75"/>
      <c r="SOK12" s="75"/>
      <c r="SOL12" s="76"/>
      <c r="SOM12" s="78"/>
      <c r="SON12" s="78"/>
      <c r="SOO12" s="75"/>
      <c r="SOP12" s="75"/>
      <c r="SOQ12" s="75"/>
      <c r="SOR12" s="75"/>
      <c r="SOS12" s="76"/>
      <c r="SOT12" s="78"/>
      <c r="SOU12" s="78"/>
      <c r="SOV12" s="75"/>
      <c r="SOW12" s="75"/>
      <c r="SOX12" s="75"/>
      <c r="SOY12" s="75"/>
      <c r="SOZ12" s="76"/>
      <c r="SPA12" s="78"/>
      <c r="SPB12" s="78"/>
      <c r="SPC12" s="75"/>
      <c r="SPD12" s="75"/>
      <c r="SPE12" s="75"/>
      <c r="SPF12" s="75"/>
      <c r="SPG12" s="76"/>
      <c r="SPH12" s="78"/>
      <c r="SPI12" s="78"/>
      <c r="SPJ12" s="75"/>
      <c r="SPK12" s="75"/>
      <c r="SPL12" s="75"/>
      <c r="SPM12" s="75"/>
      <c r="SPN12" s="74"/>
      <c r="SPO12" s="74"/>
      <c r="SPP12" s="81"/>
      <c r="SPQ12" s="81"/>
      <c r="SPR12" s="80"/>
      <c r="SPS12" s="79"/>
      <c r="SPT12" s="78"/>
      <c r="SPU12" s="78"/>
      <c r="SPV12" s="79"/>
      <c r="SPW12" s="77"/>
      <c r="SPX12" s="76"/>
      <c r="SPY12" s="78"/>
      <c r="SPZ12" s="78"/>
      <c r="SQA12" s="75"/>
      <c r="SQB12" s="75"/>
      <c r="SQC12" s="75"/>
      <c r="SQD12" s="75"/>
      <c r="SQE12" s="76"/>
      <c r="SQF12" s="78"/>
      <c r="SQG12" s="78"/>
      <c r="SQH12" s="75"/>
      <c r="SQI12" s="75"/>
      <c r="SQJ12" s="75"/>
      <c r="SQK12" s="75"/>
      <c r="SQL12" s="76"/>
      <c r="SQM12" s="78"/>
      <c r="SQN12" s="78"/>
      <c r="SQO12" s="75"/>
      <c r="SQP12" s="75"/>
      <c r="SQQ12" s="75"/>
      <c r="SQR12" s="75"/>
      <c r="SQS12" s="76"/>
      <c r="SQT12" s="78"/>
      <c r="SQU12" s="78"/>
      <c r="SQV12" s="75"/>
      <c r="SQW12" s="75"/>
      <c r="SQX12" s="75"/>
      <c r="SQY12" s="75"/>
      <c r="SQZ12" s="76"/>
      <c r="SRA12" s="78"/>
      <c r="SRB12" s="78"/>
      <c r="SRC12" s="75"/>
      <c r="SRD12" s="75"/>
      <c r="SRE12" s="75"/>
      <c r="SRF12" s="75"/>
      <c r="SRG12" s="76"/>
      <c r="SRH12" s="78"/>
      <c r="SRI12" s="78"/>
      <c r="SRJ12" s="75"/>
      <c r="SRK12" s="75"/>
      <c r="SRL12" s="75"/>
      <c r="SRM12" s="75"/>
      <c r="SRN12" s="76"/>
      <c r="SRO12" s="78"/>
      <c r="SRP12" s="78"/>
      <c r="SRQ12" s="75"/>
      <c r="SRR12" s="75"/>
      <c r="SRS12" s="75"/>
      <c r="SRT12" s="75"/>
      <c r="SRU12" s="74"/>
      <c r="SRV12" s="74"/>
      <c r="SRW12" s="81"/>
      <c r="SRX12" s="81"/>
      <c r="SRY12" s="80"/>
      <c r="SRZ12" s="79"/>
      <c r="SSA12" s="78"/>
      <c r="SSB12" s="78"/>
      <c r="SSC12" s="79"/>
      <c r="SSD12" s="77"/>
      <c r="SSE12" s="76"/>
      <c r="SSF12" s="78"/>
      <c r="SSG12" s="78"/>
      <c r="SSH12" s="75"/>
      <c r="SSI12" s="75"/>
      <c r="SSJ12" s="75"/>
      <c r="SSK12" s="75"/>
      <c r="SSL12" s="76"/>
      <c r="SSM12" s="78"/>
      <c r="SSN12" s="78"/>
      <c r="SSO12" s="75"/>
      <c r="SSP12" s="75"/>
      <c r="SSQ12" s="75"/>
      <c r="SSR12" s="75"/>
      <c r="SSS12" s="76"/>
      <c r="SST12" s="78"/>
      <c r="SSU12" s="78"/>
      <c r="SSV12" s="75"/>
      <c r="SSW12" s="75"/>
      <c r="SSX12" s="75"/>
      <c r="SSY12" s="75"/>
      <c r="SSZ12" s="76"/>
      <c r="STA12" s="78"/>
      <c r="STB12" s="78"/>
      <c r="STC12" s="75"/>
      <c r="STD12" s="75"/>
      <c r="STE12" s="75"/>
      <c r="STF12" s="75"/>
      <c r="STG12" s="76"/>
      <c r="STH12" s="78"/>
      <c r="STI12" s="78"/>
      <c r="STJ12" s="75"/>
      <c r="STK12" s="75"/>
      <c r="STL12" s="75"/>
      <c r="STM12" s="75"/>
      <c r="STN12" s="76"/>
      <c r="STO12" s="78"/>
      <c r="STP12" s="78"/>
      <c r="STQ12" s="75"/>
      <c r="STR12" s="75"/>
      <c r="STS12" s="75"/>
      <c r="STT12" s="75"/>
      <c r="STU12" s="76"/>
      <c r="STV12" s="78"/>
      <c r="STW12" s="78"/>
      <c r="STX12" s="75"/>
      <c r="STY12" s="75"/>
      <c r="STZ12" s="75"/>
      <c r="SUA12" s="75"/>
      <c r="SUB12" s="74"/>
      <c r="SUC12" s="74"/>
      <c r="SUD12" s="81"/>
      <c r="SUE12" s="81"/>
      <c r="SUF12" s="80"/>
      <c r="SUG12" s="79"/>
      <c r="SUH12" s="78"/>
      <c r="SUI12" s="78"/>
      <c r="SUJ12" s="79"/>
      <c r="SUK12" s="77"/>
      <c r="SUL12" s="76"/>
      <c r="SUM12" s="78"/>
      <c r="SUN12" s="78"/>
      <c r="SUO12" s="75"/>
      <c r="SUP12" s="75"/>
      <c r="SUQ12" s="75"/>
      <c r="SUR12" s="75"/>
      <c r="SUS12" s="76"/>
      <c r="SUT12" s="78"/>
      <c r="SUU12" s="78"/>
      <c r="SUV12" s="75"/>
      <c r="SUW12" s="75"/>
      <c r="SUX12" s="75"/>
      <c r="SUY12" s="75"/>
      <c r="SUZ12" s="76"/>
      <c r="SVA12" s="78"/>
      <c r="SVB12" s="78"/>
      <c r="SVC12" s="75"/>
      <c r="SVD12" s="75"/>
      <c r="SVE12" s="75"/>
      <c r="SVF12" s="75"/>
      <c r="SVG12" s="76"/>
      <c r="SVH12" s="78"/>
      <c r="SVI12" s="78"/>
      <c r="SVJ12" s="75"/>
      <c r="SVK12" s="75"/>
      <c r="SVL12" s="75"/>
      <c r="SVM12" s="75"/>
      <c r="SVN12" s="76"/>
      <c r="SVO12" s="78"/>
      <c r="SVP12" s="78"/>
      <c r="SVQ12" s="75"/>
      <c r="SVR12" s="75"/>
      <c r="SVS12" s="75"/>
      <c r="SVT12" s="75"/>
      <c r="SVU12" s="76"/>
      <c r="SVV12" s="78"/>
      <c r="SVW12" s="78"/>
      <c r="SVX12" s="75"/>
      <c r="SVY12" s="75"/>
      <c r="SVZ12" s="75"/>
      <c r="SWA12" s="75"/>
      <c r="SWB12" s="76"/>
      <c r="SWC12" s="78"/>
      <c r="SWD12" s="78"/>
      <c r="SWE12" s="75"/>
      <c r="SWF12" s="75"/>
      <c r="SWG12" s="75"/>
      <c r="SWH12" s="75"/>
      <c r="SWI12" s="74"/>
      <c r="SWJ12" s="74"/>
      <c r="SWK12" s="81"/>
      <c r="SWL12" s="81"/>
      <c r="SWM12" s="80"/>
      <c r="SWN12" s="79"/>
      <c r="SWO12" s="78"/>
      <c r="SWP12" s="78"/>
      <c r="SWQ12" s="79"/>
      <c r="SWR12" s="77"/>
      <c r="SWS12" s="76"/>
      <c r="SWT12" s="78"/>
      <c r="SWU12" s="78"/>
      <c r="SWV12" s="75"/>
      <c r="SWW12" s="75"/>
      <c r="SWX12" s="75"/>
      <c r="SWY12" s="75"/>
      <c r="SWZ12" s="76"/>
      <c r="SXA12" s="78"/>
      <c r="SXB12" s="78"/>
      <c r="SXC12" s="75"/>
      <c r="SXD12" s="75"/>
      <c r="SXE12" s="75"/>
      <c r="SXF12" s="75"/>
      <c r="SXG12" s="76"/>
      <c r="SXH12" s="78"/>
      <c r="SXI12" s="78"/>
      <c r="SXJ12" s="75"/>
      <c r="SXK12" s="75"/>
      <c r="SXL12" s="75"/>
      <c r="SXM12" s="75"/>
      <c r="SXN12" s="76"/>
      <c r="SXO12" s="78"/>
      <c r="SXP12" s="78"/>
      <c r="SXQ12" s="75"/>
      <c r="SXR12" s="75"/>
      <c r="SXS12" s="75"/>
      <c r="SXT12" s="75"/>
      <c r="SXU12" s="76"/>
      <c r="SXV12" s="78"/>
      <c r="SXW12" s="78"/>
      <c r="SXX12" s="75"/>
      <c r="SXY12" s="75"/>
      <c r="SXZ12" s="75"/>
      <c r="SYA12" s="75"/>
      <c r="SYB12" s="76"/>
      <c r="SYC12" s="78"/>
      <c r="SYD12" s="78"/>
      <c r="SYE12" s="75"/>
      <c r="SYF12" s="75"/>
      <c r="SYG12" s="75"/>
      <c r="SYH12" s="75"/>
      <c r="SYI12" s="76"/>
      <c r="SYJ12" s="78"/>
      <c r="SYK12" s="78"/>
      <c r="SYL12" s="75"/>
      <c r="SYM12" s="75"/>
      <c r="SYN12" s="75"/>
      <c r="SYO12" s="75"/>
      <c r="SYP12" s="74"/>
      <c r="SYQ12" s="74"/>
      <c r="SYR12" s="81"/>
      <c r="SYS12" s="81"/>
      <c r="SYT12" s="80"/>
      <c r="SYU12" s="79"/>
      <c r="SYV12" s="78"/>
      <c r="SYW12" s="78"/>
      <c r="SYX12" s="79"/>
      <c r="SYY12" s="77"/>
      <c r="SYZ12" s="76"/>
      <c r="SZA12" s="78"/>
      <c r="SZB12" s="78"/>
      <c r="SZC12" s="75"/>
      <c r="SZD12" s="75"/>
      <c r="SZE12" s="75"/>
      <c r="SZF12" s="75"/>
      <c r="SZG12" s="76"/>
      <c r="SZH12" s="78"/>
      <c r="SZI12" s="78"/>
      <c r="SZJ12" s="75"/>
      <c r="SZK12" s="75"/>
      <c r="SZL12" s="75"/>
      <c r="SZM12" s="75"/>
      <c r="SZN12" s="76"/>
      <c r="SZO12" s="78"/>
      <c r="SZP12" s="78"/>
      <c r="SZQ12" s="75"/>
      <c r="SZR12" s="75"/>
      <c r="SZS12" s="75"/>
      <c r="SZT12" s="75"/>
      <c r="SZU12" s="76"/>
      <c r="SZV12" s="78"/>
      <c r="SZW12" s="78"/>
      <c r="SZX12" s="75"/>
      <c r="SZY12" s="75"/>
      <c r="SZZ12" s="75"/>
      <c r="TAA12" s="75"/>
      <c r="TAB12" s="76"/>
      <c r="TAC12" s="78"/>
      <c r="TAD12" s="78"/>
      <c r="TAE12" s="75"/>
      <c r="TAF12" s="75"/>
      <c r="TAG12" s="75"/>
      <c r="TAH12" s="75"/>
      <c r="TAI12" s="76"/>
      <c r="TAJ12" s="78"/>
      <c r="TAK12" s="78"/>
      <c r="TAL12" s="75"/>
      <c r="TAM12" s="75"/>
      <c r="TAN12" s="75"/>
      <c r="TAO12" s="75"/>
      <c r="TAP12" s="76"/>
      <c r="TAQ12" s="78"/>
      <c r="TAR12" s="78"/>
      <c r="TAS12" s="75"/>
      <c r="TAT12" s="75"/>
      <c r="TAU12" s="75"/>
      <c r="TAV12" s="75"/>
      <c r="TAW12" s="74"/>
      <c r="TAX12" s="74"/>
      <c r="TAY12" s="81"/>
      <c r="TAZ12" s="81"/>
      <c r="TBA12" s="80"/>
      <c r="TBB12" s="79"/>
      <c r="TBC12" s="78"/>
      <c r="TBD12" s="78"/>
      <c r="TBE12" s="79"/>
      <c r="TBF12" s="77"/>
      <c r="TBG12" s="76"/>
      <c r="TBH12" s="78"/>
      <c r="TBI12" s="78"/>
      <c r="TBJ12" s="75"/>
      <c r="TBK12" s="75"/>
      <c r="TBL12" s="75"/>
      <c r="TBM12" s="75"/>
      <c r="TBN12" s="76"/>
      <c r="TBO12" s="78"/>
      <c r="TBP12" s="78"/>
      <c r="TBQ12" s="75"/>
      <c r="TBR12" s="75"/>
      <c r="TBS12" s="75"/>
      <c r="TBT12" s="75"/>
      <c r="TBU12" s="76"/>
      <c r="TBV12" s="78"/>
      <c r="TBW12" s="78"/>
      <c r="TBX12" s="75"/>
      <c r="TBY12" s="75"/>
      <c r="TBZ12" s="75"/>
      <c r="TCA12" s="75"/>
      <c r="TCB12" s="76"/>
      <c r="TCC12" s="78"/>
      <c r="TCD12" s="78"/>
      <c r="TCE12" s="75"/>
      <c r="TCF12" s="75"/>
      <c r="TCG12" s="75"/>
      <c r="TCH12" s="75"/>
      <c r="TCI12" s="76"/>
      <c r="TCJ12" s="78"/>
      <c r="TCK12" s="78"/>
      <c r="TCL12" s="75"/>
      <c r="TCM12" s="75"/>
      <c r="TCN12" s="75"/>
      <c r="TCO12" s="75"/>
      <c r="TCP12" s="76"/>
      <c r="TCQ12" s="78"/>
      <c r="TCR12" s="78"/>
      <c r="TCS12" s="75"/>
      <c r="TCT12" s="75"/>
      <c r="TCU12" s="75"/>
      <c r="TCV12" s="75"/>
      <c r="TCW12" s="76"/>
      <c r="TCX12" s="78"/>
      <c r="TCY12" s="78"/>
      <c r="TCZ12" s="75"/>
      <c r="TDA12" s="75"/>
      <c r="TDB12" s="75"/>
      <c r="TDC12" s="75"/>
      <c r="TDD12" s="74"/>
      <c r="TDE12" s="74"/>
      <c r="TDF12" s="81"/>
      <c r="TDG12" s="81"/>
      <c r="TDH12" s="80"/>
      <c r="TDI12" s="79"/>
      <c r="TDJ12" s="78"/>
      <c r="TDK12" s="78"/>
      <c r="TDL12" s="79"/>
      <c r="TDM12" s="77"/>
      <c r="TDN12" s="76"/>
      <c r="TDO12" s="78"/>
      <c r="TDP12" s="78"/>
      <c r="TDQ12" s="75"/>
      <c r="TDR12" s="75"/>
      <c r="TDS12" s="75"/>
      <c r="TDT12" s="75"/>
      <c r="TDU12" s="76"/>
      <c r="TDV12" s="78"/>
      <c r="TDW12" s="78"/>
      <c r="TDX12" s="75"/>
      <c r="TDY12" s="75"/>
      <c r="TDZ12" s="75"/>
      <c r="TEA12" s="75"/>
      <c r="TEB12" s="76"/>
      <c r="TEC12" s="78"/>
      <c r="TED12" s="78"/>
      <c r="TEE12" s="75"/>
      <c r="TEF12" s="75"/>
      <c r="TEG12" s="75"/>
      <c r="TEH12" s="75"/>
      <c r="TEI12" s="76"/>
      <c r="TEJ12" s="78"/>
      <c r="TEK12" s="78"/>
      <c r="TEL12" s="75"/>
      <c r="TEM12" s="75"/>
      <c r="TEN12" s="75"/>
      <c r="TEO12" s="75"/>
      <c r="TEP12" s="76"/>
      <c r="TEQ12" s="78"/>
      <c r="TER12" s="78"/>
      <c r="TES12" s="75"/>
      <c r="TET12" s="75"/>
      <c r="TEU12" s="75"/>
      <c r="TEV12" s="75"/>
      <c r="TEW12" s="76"/>
      <c r="TEX12" s="78"/>
      <c r="TEY12" s="78"/>
      <c r="TEZ12" s="75"/>
      <c r="TFA12" s="75"/>
      <c r="TFB12" s="75"/>
      <c r="TFC12" s="75"/>
      <c r="TFD12" s="76"/>
      <c r="TFE12" s="78"/>
      <c r="TFF12" s="78"/>
      <c r="TFG12" s="75"/>
      <c r="TFH12" s="75"/>
      <c r="TFI12" s="75"/>
      <c r="TFJ12" s="75"/>
      <c r="TFK12" s="74"/>
      <c r="TFL12" s="74"/>
      <c r="TFM12" s="81"/>
      <c r="TFN12" s="81"/>
      <c r="TFO12" s="80"/>
      <c r="TFP12" s="79"/>
      <c r="TFQ12" s="78"/>
      <c r="TFR12" s="78"/>
      <c r="TFS12" s="79"/>
      <c r="TFT12" s="77"/>
      <c r="TFU12" s="76"/>
      <c r="TFV12" s="78"/>
      <c r="TFW12" s="78"/>
      <c r="TFX12" s="75"/>
      <c r="TFY12" s="75"/>
      <c r="TFZ12" s="75"/>
      <c r="TGA12" s="75"/>
      <c r="TGB12" s="76"/>
      <c r="TGC12" s="78"/>
      <c r="TGD12" s="78"/>
      <c r="TGE12" s="75"/>
      <c r="TGF12" s="75"/>
      <c r="TGG12" s="75"/>
      <c r="TGH12" s="75"/>
      <c r="TGI12" s="76"/>
      <c r="TGJ12" s="78"/>
      <c r="TGK12" s="78"/>
      <c r="TGL12" s="75"/>
      <c r="TGM12" s="75"/>
      <c r="TGN12" s="75"/>
      <c r="TGO12" s="75"/>
      <c r="TGP12" s="76"/>
      <c r="TGQ12" s="78"/>
      <c r="TGR12" s="78"/>
      <c r="TGS12" s="75"/>
      <c r="TGT12" s="75"/>
      <c r="TGU12" s="75"/>
      <c r="TGV12" s="75"/>
      <c r="TGW12" s="76"/>
      <c r="TGX12" s="78"/>
      <c r="TGY12" s="78"/>
      <c r="TGZ12" s="75"/>
      <c r="THA12" s="75"/>
      <c r="THB12" s="75"/>
      <c r="THC12" s="75"/>
      <c r="THD12" s="76"/>
      <c r="THE12" s="78"/>
      <c r="THF12" s="78"/>
      <c r="THG12" s="75"/>
      <c r="THH12" s="75"/>
      <c r="THI12" s="75"/>
      <c r="THJ12" s="75"/>
      <c r="THK12" s="76"/>
      <c r="THL12" s="78"/>
      <c r="THM12" s="78"/>
      <c r="THN12" s="75"/>
      <c r="THO12" s="75"/>
      <c r="THP12" s="75"/>
      <c r="THQ12" s="75"/>
      <c r="THR12" s="74"/>
      <c r="THS12" s="74"/>
      <c r="THT12" s="81"/>
      <c r="THU12" s="81"/>
      <c r="THV12" s="80"/>
      <c r="THW12" s="79"/>
      <c r="THX12" s="78"/>
      <c r="THY12" s="78"/>
      <c r="THZ12" s="79"/>
      <c r="TIA12" s="77"/>
      <c r="TIB12" s="76"/>
      <c r="TIC12" s="78"/>
      <c r="TID12" s="78"/>
      <c r="TIE12" s="75"/>
      <c r="TIF12" s="75"/>
      <c r="TIG12" s="75"/>
      <c r="TIH12" s="75"/>
      <c r="TII12" s="76"/>
      <c r="TIJ12" s="78"/>
      <c r="TIK12" s="78"/>
      <c r="TIL12" s="75"/>
      <c r="TIM12" s="75"/>
      <c r="TIN12" s="75"/>
      <c r="TIO12" s="75"/>
      <c r="TIP12" s="76"/>
      <c r="TIQ12" s="78"/>
      <c r="TIR12" s="78"/>
      <c r="TIS12" s="75"/>
      <c r="TIT12" s="75"/>
      <c r="TIU12" s="75"/>
      <c r="TIV12" s="75"/>
      <c r="TIW12" s="76"/>
      <c r="TIX12" s="78"/>
      <c r="TIY12" s="78"/>
      <c r="TIZ12" s="75"/>
      <c r="TJA12" s="75"/>
      <c r="TJB12" s="75"/>
      <c r="TJC12" s="75"/>
      <c r="TJD12" s="76"/>
      <c r="TJE12" s="78"/>
      <c r="TJF12" s="78"/>
      <c r="TJG12" s="75"/>
      <c r="TJH12" s="75"/>
      <c r="TJI12" s="75"/>
      <c r="TJJ12" s="75"/>
      <c r="TJK12" s="76"/>
      <c r="TJL12" s="78"/>
      <c r="TJM12" s="78"/>
      <c r="TJN12" s="75"/>
      <c r="TJO12" s="75"/>
      <c r="TJP12" s="75"/>
      <c r="TJQ12" s="75"/>
      <c r="TJR12" s="76"/>
      <c r="TJS12" s="78"/>
      <c r="TJT12" s="78"/>
      <c r="TJU12" s="75"/>
      <c r="TJV12" s="75"/>
      <c r="TJW12" s="75"/>
      <c r="TJX12" s="75"/>
      <c r="TJY12" s="74"/>
      <c r="TJZ12" s="74"/>
      <c r="TKA12" s="81"/>
      <c r="TKB12" s="81"/>
      <c r="TKC12" s="80"/>
      <c r="TKD12" s="79"/>
      <c r="TKE12" s="78"/>
      <c r="TKF12" s="78"/>
      <c r="TKG12" s="79"/>
      <c r="TKH12" s="77"/>
      <c r="TKI12" s="76"/>
      <c r="TKJ12" s="78"/>
      <c r="TKK12" s="78"/>
      <c r="TKL12" s="75"/>
      <c r="TKM12" s="75"/>
      <c r="TKN12" s="75"/>
      <c r="TKO12" s="75"/>
      <c r="TKP12" s="76"/>
      <c r="TKQ12" s="78"/>
      <c r="TKR12" s="78"/>
      <c r="TKS12" s="75"/>
      <c r="TKT12" s="75"/>
      <c r="TKU12" s="75"/>
      <c r="TKV12" s="75"/>
      <c r="TKW12" s="76"/>
      <c r="TKX12" s="78"/>
      <c r="TKY12" s="78"/>
      <c r="TKZ12" s="75"/>
      <c r="TLA12" s="75"/>
      <c r="TLB12" s="75"/>
      <c r="TLC12" s="75"/>
      <c r="TLD12" s="76"/>
      <c r="TLE12" s="78"/>
      <c r="TLF12" s="78"/>
      <c r="TLG12" s="75"/>
      <c r="TLH12" s="75"/>
      <c r="TLI12" s="75"/>
      <c r="TLJ12" s="75"/>
      <c r="TLK12" s="76"/>
      <c r="TLL12" s="78"/>
      <c r="TLM12" s="78"/>
      <c r="TLN12" s="75"/>
      <c r="TLO12" s="75"/>
      <c r="TLP12" s="75"/>
      <c r="TLQ12" s="75"/>
      <c r="TLR12" s="76"/>
      <c r="TLS12" s="78"/>
      <c r="TLT12" s="78"/>
      <c r="TLU12" s="75"/>
      <c r="TLV12" s="75"/>
      <c r="TLW12" s="75"/>
      <c r="TLX12" s="75"/>
      <c r="TLY12" s="76"/>
      <c r="TLZ12" s="78"/>
      <c r="TMA12" s="78"/>
      <c r="TMB12" s="75"/>
      <c r="TMC12" s="75"/>
      <c r="TMD12" s="75"/>
      <c r="TME12" s="75"/>
      <c r="TMF12" s="74"/>
      <c r="TMG12" s="74"/>
      <c r="TMH12" s="81"/>
      <c r="TMI12" s="81"/>
      <c r="TMJ12" s="80"/>
      <c r="TMK12" s="79"/>
      <c r="TML12" s="78"/>
      <c r="TMM12" s="78"/>
      <c r="TMN12" s="79"/>
      <c r="TMO12" s="77"/>
      <c r="TMP12" s="76"/>
      <c r="TMQ12" s="78"/>
      <c r="TMR12" s="78"/>
      <c r="TMS12" s="75"/>
      <c r="TMT12" s="75"/>
      <c r="TMU12" s="75"/>
      <c r="TMV12" s="75"/>
      <c r="TMW12" s="76"/>
      <c r="TMX12" s="78"/>
      <c r="TMY12" s="78"/>
      <c r="TMZ12" s="75"/>
      <c r="TNA12" s="75"/>
      <c r="TNB12" s="75"/>
      <c r="TNC12" s="75"/>
      <c r="TND12" s="76"/>
      <c r="TNE12" s="78"/>
      <c r="TNF12" s="78"/>
      <c r="TNG12" s="75"/>
      <c r="TNH12" s="75"/>
      <c r="TNI12" s="75"/>
      <c r="TNJ12" s="75"/>
      <c r="TNK12" s="76"/>
      <c r="TNL12" s="78"/>
      <c r="TNM12" s="78"/>
      <c r="TNN12" s="75"/>
      <c r="TNO12" s="75"/>
      <c r="TNP12" s="75"/>
      <c r="TNQ12" s="75"/>
      <c r="TNR12" s="76"/>
      <c r="TNS12" s="78"/>
      <c r="TNT12" s="78"/>
      <c r="TNU12" s="75"/>
      <c r="TNV12" s="75"/>
      <c r="TNW12" s="75"/>
      <c r="TNX12" s="75"/>
      <c r="TNY12" s="76"/>
      <c r="TNZ12" s="78"/>
      <c r="TOA12" s="78"/>
      <c r="TOB12" s="75"/>
      <c r="TOC12" s="75"/>
      <c r="TOD12" s="75"/>
      <c r="TOE12" s="75"/>
      <c r="TOF12" s="76"/>
      <c r="TOG12" s="78"/>
      <c r="TOH12" s="78"/>
      <c r="TOI12" s="75"/>
      <c r="TOJ12" s="75"/>
      <c r="TOK12" s="75"/>
      <c r="TOL12" s="75"/>
      <c r="TOM12" s="74"/>
      <c r="TON12" s="74"/>
      <c r="TOO12" s="81"/>
      <c r="TOP12" s="81"/>
      <c r="TOQ12" s="80"/>
      <c r="TOR12" s="79"/>
      <c r="TOS12" s="78"/>
      <c r="TOT12" s="78"/>
      <c r="TOU12" s="79"/>
      <c r="TOV12" s="77"/>
      <c r="TOW12" s="76"/>
      <c r="TOX12" s="78"/>
      <c r="TOY12" s="78"/>
      <c r="TOZ12" s="75"/>
      <c r="TPA12" s="75"/>
      <c r="TPB12" s="75"/>
      <c r="TPC12" s="75"/>
      <c r="TPD12" s="76"/>
      <c r="TPE12" s="78"/>
      <c r="TPF12" s="78"/>
      <c r="TPG12" s="75"/>
      <c r="TPH12" s="75"/>
      <c r="TPI12" s="75"/>
      <c r="TPJ12" s="75"/>
      <c r="TPK12" s="76"/>
      <c r="TPL12" s="78"/>
      <c r="TPM12" s="78"/>
      <c r="TPN12" s="75"/>
      <c r="TPO12" s="75"/>
      <c r="TPP12" s="75"/>
      <c r="TPQ12" s="75"/>
      <c r="TPR12" s="76"/>
      <c r="TPS12" s="78"/>
      <c r="TPT12" s="78"/>
      <c r="TPU12" s="75"/>
      <c r="TPV12" s="75"/>
      <c r="TPW12" s="75"/>
      <c r="TPX12" s="75"/>
      <c r="TPY12" s="76"/>
      <c r="TPZ12" s="78"/>
      <c r="TQA12" s="78"/>
      <c r="TQB12" s="75"/>
      <c r="TQC12" s="75"/>
      <c r="TQD12" s="75"/>
      <c r="TQE12" s="75"/>
      <c r="TQF12" s="76"/>
      <c r="TQG12" s="78"/>
      <c r="TQH12" s="78"/>
      <c r="TQI12" s="75"/>
      <c r="TQJ12" s="75"/>
      <c r="TQK12" s="75"/>
      <c r="TQL12" s="75"/>
      <c r="TQM12" s="76"/>
      <c r="TQN12" s="78"/>
      <c r="TQO12" s="78"/>
      <c r="TQP12" s="75"/>
      <c r="TQQ12" s="75"/>
      <c r="TQR12" s="75"/>
      <c r="TQS12" s="75"/>
      <c r="TQT12" s="74"/>
      <c r="TQU12" s="74"/>
      <c r="TQV12" s="81"/>
      <c r="TQW12" s="81"/>
      <c r="TQX12" s="80"/>
      <c r="TQY12" s="79"/>
      <c r="TQZ12" s="78"/>
      <c r="TRA12" s="78"/>
      <c r="TRB12" s="79"/>
      <c r="TRC12" s="77"/>
      <c r="TRD12" s="76"/>
      <c r="TRE12" s="78"/>
      <c r="TRF12" s="78"/>
      <c r="TRG12" s="75"/>
      <c r="TRH12" s="75"/>
      <c r="TRI12" s="75"/>
      <c r="TRJ12" s="75"/>
      <c r="TRK12" s="76"/>
      <c r="TRL12" s="78"/>
      <c r="TRM12" s="78"/>
      <c r="TRN12" s="75"/>
      <c r="TRO12" s="75"/>
      <c r="TRP12" s="75"/>
      <c r="TRQ12" s="75"/>
      <c r="TRR12" s="76"/>
      <c r="TRS12" s="78"/>
      <c r="TRT12" s="78"/>
      <c r="TRU12" s="75"/>
      <c r="TRV12" s="75"/>
      <c r="TRW12" s="75"/>
      <c r="TRX12" s="75"/>
      <c r="TRY12" s="76"/>
      <c r="TRZ12" s="78"/>
      <c r="TSA12" s="78"/>
      <c r="TSB12" s="75"/>
      <c r="TSC12" s="75"/>
      <c r="TSD12" s="75"/>
      <c r="TSE12" s="75"/>
      <c r="TSF12" s="76"/>
      <c r="TSG12" s="78"/>
      <c r="TSH12" s="78"/>
      <c r="TSI12" s="75"/>
      <c r="TSJ12" s="75"/>
      <c r="TSK12" s="75"/>
      <c r="TSL12" s="75"/>
      <c r="TSM12" s="76"/>
      <c r="TSN12" s="78"/>
      <c r="TSO12" s="78"/>
      <c r="TSP12" s="75"/>
      <c r="TSQ12" s="75"/>
      <c r="TSR12" s="75"/>
      <c r="TSS12" s="75"/>
      <c r="TST12" s="76"/>
      <c r="TSU12" s="78"/>
      <c r="TSV12" s="78"/>
      <c r="TSW12" s="75"/>
      <c r="TSX12" s="75"/>
      <c r="TSY12" s="75"/>
      <c r="TSZ12" s="75"/>
      <c r="TTA12" s="74"/>
      <c r="TTB12" s="74"/>
      <c r="TTC12" s="81"/>
      <c r="TTD12" s="81"/>
      <c r="TTE12" s="80"/>
      <c r="TTF12" s="79"/>
      <c r="TTG12" s="78"/>
      <c r="TTH12" s="78"/>
      <c r="TTI12" s="79"/>
      <c r="TTJ12" s="77"/>
      <c r="TTK12" s="76"/>
      <c r="TTL12" s="78"/>
      <c r="TTM12" s="78"/>
      <c r="TTN12" s="75"/>
      <c r="TTO12" s="75"/>
      <c r="TTP12" s="75"/>
      <c r="TTQ12" s="75"/>
      <c r="TTR12" s="76"/>
      <c r="TTS12" s="78"/>
      <c r="TTT12" s="78"/>
      <c r="TTU12" s="75"/>
      <c r="TTV12" s="75"/>
      <c r="TTW12" s="75"/>
      <c r="TTX12" s="75"/>
      <c r="TTY12" s="76"/>
      <c r="TTZ12" s="78"/>
      <c r="TUA12" s="78"/>
      <c r="TUB12" s="75"/>
      <c r="TUC12" s="75"/>
      <c r="TUD12" s="75"/>
      <c r="TUE12" s="75"/>
      <c r="TUF12" s="76"/>
      <c r="TUG12" s="78"/>
      <c r="TUH12" s="78"/>
      <c r="TUI12" s="75"/>
      <c r="TUJ12" s="75"/>
      <c r="TUK12" s="75"/>
      <c r="TUL12" s="75"/>
      <c r="TUM12" s="76"/>
      <c r="TUN12" s="78"/>
      <c r="TUO12" s="78"/>
      <c r="TUP12" s="75"/>
      <c r="TUQ12" s="75"/>
      <c r="TUR12" s="75"/>
      <c r="TUS12" s="75"/>
      <c r="TUT12" s="76"/>
      <c r="TUU12" s="78"/>
      <c r="TUV12" s="78"/>
      <c r="TUW12" s="75"/>
      <c r="TUX12" s="75"/>
      <c r="TUY12" s="75"/>
      <c r="TUZ12" s="75"/>
      <c r="TVA12" s="76"/>
      <c r="TVB12" s="78"/>
      <c r="TVC12" s="78"/>
      <c r="TVD12" s="75"/>
      <c r="TVE12" s="75"/>
      <c r="TVF12" s="75"/>
      <c r="TVG12" s="75"/>
      <c r="TVH12" s="74"/>
      <c r="TVI12" s="74"/>
      <c r="TVJ12" s="81"/>
      <c r="TVK12" s="81"/>
      <c r="TVL12" s="80"/>
      <c r="TVM12" s="79"/>
      <c r="TVN12" s="78"/>
      <c r="TVO12" s="78"/>
      <c r="TVP12" s="79"/>
      <c r="TVQ12" s="77"/>
      <c r="TVR12" s="76"/>
      <c r="TVS12" s="78"/>
      <c r="TVT12" s="78"/>
      <c r="TVU12" s="75"/>
      <c r="TVV12" s="75"/>
      <c r="TVW12" s="75"/>
      <c r="TVX12" s="75"/>
      <c r="TVY12" s="76"/>
      <c r="TVZ12" s="78"/>
      <c r="TWA12" s="78"/>
      <c r="TWB12" s="75"/>
      <c r="TWC12" s="75"/>
      <c r="TWD12" s="75"/>
      <c r="TWE12" s="75"/>
      <c r="TWF12" s="76"/>
      <c r="TWG12" s="78"/>
      <c r="TWH12" s="78"/>
      <c r="TWI12" s="75"/>
      <c r="TWJ12" s="75"/>
      <c r="TWK12" s="75"/>
      <c r="TWL12" s="75"/>
      <c r="TWM12" s="76"/>
      <c r="TWN12" s="78"/>
      <c r="TWO12" s="78"/>
      <c r="TWP12" s="75"/>
      <c r="TWQ12" s="75"/>
      <c r="TWR12" s="75"/>
      <c r="TWS12" s="75"/>
      <c r="TWT12" s="76"/>
      <c r="TWU12" s="78"/>
      <c r="TWV12" s="78"/>
      <c r="TWW12" s="75"/>
      <c r="TWX12" s="75"/>
      <c r="TWY12" s="75"/>
      <c r="TWZ12" s="75"/>
      <c r="TXA12" s="76"/>
      <c r="TXB12" s="78"/>
      <c r="TXC12" s="78"/>
      <c r="TXD12" s="75"/>
      <c r="TXE12" s="75"/>
      <c r="TXF12" s="75"/>
      <c r="TXG12" s="75"/>
      <c r="TXH12" s="76"/>
      <c r="TXI12" s="78"/>
      <c r="TXJ12" s="78"/>
      <c r="TXK12" s="75"/>
      <c r="TXL12" s="75"/>
      <c r="TXM12" s="75"/>
      <c r="TXN12" s="75"/>
      <c r="TXO12" s="74"/>
      <c r="TXP12" s="74"/>
      <c r="TXQ12" s="81"/>
      <c r="TXR12" s="81"/>
      <c r="TXS12" s="80"/>
      <c r="TXT12" s="79"/>
      <c r="TXU12" s="78"/>
      <c r="TXV12" s="78"/>
      <c r="TXW12" s="79"/>
      <c r="TXX12" s="77"/>
      <c r="TXY12" s="76"/>
      <c r="TXZ12" s="78"/>
      <c r="TYA12" s="78"/>
      <c r="TYB12" s="75"/>
      <c r="TYC12" s="75"/>
      <c r="TYD12" s="75"/>
      <c r="TYE12" s="75"/>
      <c r="TYF12" s="76"/>
      <c r="TYG12" s="78"/>
      <c r="TYH12" s="78"/>
      <c r="TYI12" s="75"/>
      <c r="TYJ12" s="75"/>
      <c r="TYK12" s="75"/>
      <c r="TYL12" s="75"/>
      <c r="TYM12" s="76"/>
      <c r="TYN12" s="78"/>
      <c r="TYO12" s="78"/>
      <c r="TYP12" s="75"/>
      <c r="TYQ12" s="75"/>
      <c r="TYR12" s="75"/>
      <c r="TYS12" s="75"/>
      <c r="TYT12" s="76"/>
      <c r="TYU12" s="78"/>
      <c r="TYV12" s="78"/>
      <c r="TYW12" s="75"/>
      <c r="TYX12" s="75"/>
      <c r="TYY12" s="75"/>
      <c r="TYZ12" s="75"/>
      <c r="TZA12" s="76"/>
      <c r="TZB12" s="78"/>
      <c r="TZC12" s="78"/>
      <c r="TZD12" s="75"/>
      <c r="TZE12" s="75"/>
      <c r="TZF12" s="75"/>
      <c r="TZG12" s="75"/>
      <c r="TZH12" s="76"/>
      <c r="TZI12" s="78"/>
      <c r="TZJ12" s="78"/>
      <c r="TZK12" s="75"/>
      <c r="TZL12" s="75"/>
      <c r="TZM12" s="75"/>
      <c r="TZN12" s="75"/>
      <c r="TZO12" s="76"/>
      <c r="TZP12" s="78"/>
      <c r="TZQ12" s="78"/>
      <c r="TZR12" s="75"/>
      <c r="TZS12" s="75"/>
      <c r="TZT12" s="75"/>
      <c r="TZU12" s="75"/>
      <c r="TZV12" s="74"/>
      <c r="TZW12" s="74"/>
      <c r="TZX12" s="81"/>
      <c r="TZY12" s="81"/>
      <c r="TZZ12" s="80"/>
      <c r="UAA12" s="79"/>
      <c r="UAB12" s="78"/>
      <c r="UAC12" s="78"/>
      <c r="UAD12" s="79"/>
      <c r="UAE12" s="77"/>
      <c r="UAF12" s="76"/>
      <c r="UAG12" s="78"/>
      <c r="UAH12" s="78"/>
      <c r="UAI12" s="75"/>
      <c r="UAJ12" s="75"/>
      <c r="UAK12" s="75"/>
      <c r="UAL12" s="75"/>
      <c r="UAM12" s="76"/>
      <c r="UAN12" s="78"/>
      <c r="UAO12" s="78"/>
      <c r="UAP12" s="75"/>
      <c r="UAQ12" s="75"/>
      <c r="UAR12" s="75"/>
      <c r="UAS12" s="75"/>
      <c r="UAT12" s="76"/>
      <c r="UAU12" s="78"/>
      <c r="UAV12" s="78"/>
      <c r="UAW12" s="75"/>
      <c r="UAX12" s="75"/>
      <c r="UAY12" s="75"/>
      <c r="UAZ12" s="75"/>
      <c r="UBA12" s="76"/>
      <c r="UBB12" s="78"/>
      <c r="UBC12" s="78"/>
      <c r="UBD12" s="75"/>
      <c r="UBE12" s="75"/>
      <c r="UBF12" s="75"/>
      <c r="UBG12" s="75"/>
      <c r="UBH12" s="76"/>
      <c r="UBI12" s="78"/>
      <c r="UBJ12" s="78"/>
      <c r="UBK12" s="75"/>
      <c r="UBL12" s="75"/>
      <c r="UBM12" s="75"/>
      <c r="UBN12" s="75"/>
      <c r="UBO12" s="76"/>
      <c r="UBP12" s="78"/>
      <c r="UBQ12" s="78"/>
      <c r="UBR12" s="75"/>
      <c r="UBS12" s="75"/>
      <c r="UBT12" s="75"/>
      <c r="UBU12" s="75"/>
      <c r="UBV12" s="76"/>
      <c r="UBW12" s="78"/>
      <c r="UBX12" s="78"/>
      <c r="UBY12" s="75"/>
      <c r="UBZ12" s="75"/>
      <c r="UCA12" s="75"/>
      <c r="UCB12" s="75"/>
      <c r="UCC12" s="74"/>
      <c r="UCD12" s="74"/>
      <c r="UCE12" s="81"/>
      <c r="UCF12" s="81"/>
      <c r="UCG12" s="80"/>
      <c r="UCH12" s="79"/>
      <c r="UCI12" s="78"/>
      <c r="UCJ12" s="78"/>
      <c r="UCK12" s="79"/>
      <c r="UCL12" s="77"/>
      <c r="UCM12" s="76"/>
      <c r="UCN12" s="78"/>
      <c r="UCO12" s="78"/>
      <c r="UCP12" s="75"/>
      <c r="UCQ12" s="75"/>
      <c r="UCR12" s="75"/>
      <c r="UCS12" s="75"/>
      <c r="UCT12" s="76"/>
      <c r="UCU12" s="78"/>
      <c r="UCV12" s="78"/>
      <c r="UCW12" s="75"/>
      <c r="UCX12" s="75"/>
      <c r="UCY12" s="75"/>
      <c r="UCZ12" s="75"/>
      <c r="UDA12" s="76"/>
      <c r="UDB12" s="78"/>
      <c r="UDC12" s="78"/>
      <c r="UDD12" s="75"/>
      <c r="UDE12" s="75"/>
      <c r="UDF12" s="75"/>
      <c r="UDG12" s="75"/>
      <c r="UDH12" s="76"/>
      <c r="UDI12" s="78"/>
      <c r="UDJ12" s="78"/>
      <c r="UDK12" s="75"/>
      <c r="UDL12" s="75"/>
      <c r="UDM12" s="75"/>
      <c r="UDN12" s="75"/>
      <c r="UDO12" s="76"/>
      <c r="UDP12" s="78"/>
      <c r="UDQ12" s="78"/>
      <c r="UDR12" s="75"/>
      <c r="UDS12" s="75"/>
      <c r="UDT12" s="75"/>
      <c r="UDU12" s="75"/>
      <c r="UDV12" s="76"/>
      <c r="UDW12" s="78"/>
      <c r="UDX12" s="78"/>
      <c r="UDY12" s="75"/>
      <c r="UDZ12" s="75"/>
      <c r="UEA12" s="75"/>
      <c r="UEB12" s="75"/>
      <c r="UEC12" s="76"/>
      <c r="UED12" s="78"/>
      <c r="UEE12" s="78"/>
      <c r="UEF12" s="75"/>
      <c r="UEG12" s="75"/>
      <c r="UEH12" s="75"/>
      <c r="UEI12" s="75"/>
      <c r="UEJ12" s="74"/>
      <c r="UEK12" s="74"/>
      <c r="UEL12" s="81"/>
      <c r="UEM12" s="81"/>
      <c r="UEN12" s="80"/>
      <c r="UEO12" s="79"/>
      <c r="UEP12" s="78"/>
      <c r="UEQ12" s="78"/>
      <c r="UER12" s="79"/>
      <c r="UES12" s="77"/>
      <c r="UET12" s="76"/>
      <c r="UEU12" s="78"/>
      <c r="UEV12" s="78"/>
      <c r="UEW12" s="75"/>
      <c r="UEX12" s="75"/>
      <c r="UEY12" s="75"/>
      <c r="UEZ12" s="75"/>
      <c r="UFA12" s="76"/>
      <c r="UFB12" s="78"/>
      <c r="UFC12" s="78"/>
      <c r="UFD12" s="75"/>
      <c r="UFE12" s="75"/>
      <c r="UFF12" s="75"/>
      <c r="UFG12" s="75"/>
      <c r="UFH12" s="76"/>
      <c r="UFI12" s="78"/>
      <c r="UFJ12" s="78"/>
      <c r="UFK12" s="75"/>
      <c r="UFL12" s="75"/>
      <c r="UFM12" s="75"/>
      <c r="UFN12" s="75"/>
      <c r="UFO12" s="76"/>
      <c r="UFP12" s="78"/>
      <c r="UFQ12" s="78"/>
      <c r="UFR12" s="75"/>
      <c r="UFS12" s="75"/>
      <c r="UFT12" s="75"/>
      <c r="UFU12" s="75"/>
      <c r="UFV12" s="76"/>
      <c r="UFW12" s="78"/>
      <c r="UFX12" s="78"/>
      <c r="UFY12" s="75"/>
      <c r="UFZ12" s="75"/>
      <c r="UGA12" s="75"/>
      <c r="UGB12" s="75"/>
      <c r="UGC12" s="76"/>
      <c r="UGD12" s="78"/>
      <c r="UGE12" s="78"/>
      <c r="UGF12" s="75"/>
      <c r="UGG12" s="75"/>
      <c r="UGH12" s="75"/>
      <c r="UGI12" s="75"/>
      <c r="UGJ12" s="76"/>
      <c r="UGK12" s="78"/>
      <c r="UGL12" s="78"/>
      <c r="UGM12" s="75"/>
      <c r="UGN12" s="75"/>
      <c r="UGO12" s="75"/>
      <c r="UGP12" s="75"/>
      <c r="UGQ12" s="74"/>
      <c r="UGR12" s="74"/>
      <c r="UGS12" s="81"/>
      <c r="UGT12" s="81"/>
      <c r="UGU12" s="80"/>
      <c r="UGV12" s="79"/>
      <c r="UGW12" s="78"/>
      <c r="UGX12" s="78"/>
      <c r="UGY12" s="79"/>
      <c r="UGZ12" s="77"/>
      <c r="UHA12" s="76"/>
      <c r="UHB12" s="78"/>
      <c r="UHC12" s="78"/>
      <c r="UHD12" s="75"/>
      <c r="UHE12" s="75"/>
      <c r="UHF12" s="75"/>
      <c r="UHG12" s="75"/>
      <c r="UHH12" s="76"/>
      <c r="UHI12" s="78"/>
      <c r="UHJ12" s="78"/>
      <c r="UHK12" s="75"/>
      <c r="UHL12" s="75"/>
      <c r="UHM12" s="75"/>
      <c r="UHN12" s="75"/>
      <c r="UHO12" s="76"/>
      <c r="UHP12" s="78"/>
      <c r="UHQ12" s="78"/>
      <c r="UHR12" s="75"/>
      <c r="UHS12" s="75"/>
      <c r="UHT12" s="75"/>
      <c r="UHU12" s="75"/>
      <c r="UHV12" s="76"/>
      <c r="UHW12" s="78"/>
      <c r="UHX12" s="78"/>
      <c r="UHY12" s="75"/>
      <c r="UHZ12" s="75"/>
      <c r="UIA12" s="75"/>
      <c r="UIB12" s="75"/>
      <c r="UIC12" s="76"/>
      <c r="UID12" s="78"/>
      <c r="UIE12" s="78"/>
      <c r="UIF12" s="75"/>
      <c r="UIG12" s="75"/>
      <c r="UIH12" s="75"/>
      <c r="UII12" s="75"/>
      <c r="UIJ12" s="76"/>
      <c r="UIK12" s="78"/>
      <c r="UIL12" s="78"/>
      <c r="UIM12" s="75"/>
      <c r="UIN12" s="75"/>
      <c r="UIO12" s="75"/>
      <c r="UIP12" s="75"/>
      <c r="UIQ12" s="76"/>
      <c r="UIR12" s="78"/>
      <c r="UIS12" s="78"/>
      <c r="UIT12" s="75"/>
      <c r="UIU12" s="75"/>
      <c r="UIV12" s="75"/>
      <c r="UIW12" s="75"/>
      <c r="UIX12" s="74"/>
      <c r="UIY12" s="74"/>
      <c r="UIZ12" s="81"/>
      <c r="UJA12" s="81"/>
      <c r="UJB12" s="80"/>
      <c r="UJC12" s="79"/>
      <c r="UJD12" s="78"/>
      <c r="UJE12" s="78"/>
      <c r="UJF12" s="79"/>
      <c r="UJG12" s="77"/>
      <c r="UJH12" s="76"/>
      <c r="UJI12" s="78"/>
      <c r="UJJ12" s="78"/>
      <c r="UJK12" s="75"/>
      <c r="UJL12" s="75"/>
      <c r="UJM12" s="75"/>
      <c r="UJN12" s="75"/>
      <c r="UJO12" s="76"/>
      <c r="UJP12" s="78"/>
      <c r="UJQ12" s="78"/>
      <c r="UJR12" s="75"/>
      <c r="UJS12" s="75"/>
      <c r="UJT12" s="75"/>
      <c r="UJU12" s="75"/>
      <c r="UJV12" s="76"/>
      <c r="UJW12" s="78"/>
      <c r="UJX12" s="78"/>
      <c r="UJY12" s="75"/>
      <c r="UJZ12" s="75"/>
      <c r="UKA12" s="75"/>
      <c r="UKB12" s="75"/>
      <c r="UKC12" s="76"/>
      <c r="UKD12" s="78"/>
      <c r="UKE12" s="78"/>
      <c r="UKF12" s="75"/>
      <c r="UKG12" s="75"/>
      <c r="UKH12" s="75"/>
      <c r="UKI12" s="75"/>
      <c r="UKJ12" s="76"/>
      <c r="UKK12" s="78"/>
      <c r="UKL12" s="78"/>
      <c r="UKM12" s="75"/>
      <c r="UKN12" s="75"/>
      <c r="UKO12" s="75"/>
      <c r="UKP12" s="75"/>
      <c r="UKQ12" s="76"/>
      <c r="UKR12" s="78"/>
      <c r="UKS12" s="78"/>
      <c r="UKT12" s="75"/>
      <c r="UKU12" s="75"/>
      <c r="UKV12" s="75"/>
      <c r="UKW12" s="75"/>
      <c r="UKX12" s="76"/>
      <c r="UKY12" s="78"/>
      <c r="UKZ12" s="78"/>
      <c r="ULA12" s="75"/>
      <c r="ULB12" s="75"/>
      <c r="ULC12" s="75"/>
      <c r="ULD12" s="75"/>
      <c r="ULE12" s="74"/>
      <c r="ULF12" s="74"/>
      <c r="ULG12" s="81"/>
      <c r="ULH12" s="81"/>
      <c r="ULI12" s="80"/>
      <c r="ULJ12" s="79"/>
      <c r="ULK12" s="78"/>
      <c r="ULL12" s="78"/>
      <c r="ULM12" s="79"/>
      <c r="ULN12" s="77"/>
      <c r="ULO12" s="76"/>
      <c r="ULP12" s="78"/>
      <c r="ULQ12" s="78"/>
      <c r="ULR12" s="75"/>
      <c r="ULS12" s="75"/>
      <c r="ULT12" s="75"/>
      <c r="ULU12" s="75"/>
      <c r="ULV12" s="76"/>
      <c r="ULW12" s="78"/>
      <c r="ULX12" s="78"/>
      <c r="ULY12" s="75"/>
      <c r="ULZ12" s="75"/>
      <c r="UMA12" s="75"/>
      <c r="UMB12" s="75"/>
      <c r="UMC12" s="76"/>
      <c r="UMD12" s="78"/>
      <c r="UME12" s="78"/>
      <c r="UMF12" s="75"/>
      <c r="UMG12" s="75"/>
      <c r="UMH12" s="75"/>
      <c r="UMI12" s="75"/>
      <c r="UMJ12" s="76"/>
      <c r="UMK12" s="78"/>
      <c r="UML12" s="78"/>
      <c r="UMM12" s="75"/>
      <c r="UMN12" s="75"/>
      <c r="UMO12" s="75"/>
      <c r="UMP12" s="75"/>
      <c r="UMQ12" s="76"/>
      <c r="UMR12" s="78"/>
      <c r="UMS12" s="78"/>
      <c r="UMT12" s="75"/>
      <c r="UMU12" s="75"/>
      <c r="UMV12" s="75"/>
      <c r="UMW12" s="75"/>
      <c r="UMX12" s="76"/>
      <c r="UMY12" s="78"/>
      <c r="UMZ12" s="78"/>
      <c r="UNA12" s="75"/>
      <c r="UNB12" s="75"/>
      <c r="UNC12" s="75"/>
      <c r="UND12" s="75"/>
      <c r="UNE12" s="76"/>
      <c r="UNF12" s="78"/>
      <c r="UNG12" s="78"/>
      <c r="UNH12" s="75"/>
      <c r="UNI12" s="75"/>
      <c r="UNJ12" s="75"/>
      <c r="UNK12" s="75"/>
      <c r="UNL12" s="74"/>
      <c r="UNM12" s="74"/>
      <c r="UNN12" s="81"/>
      <c r="UNO12" s="81"/>
      <c r="UNP12" s="80"/>
      <c r="UNQ12" s="79"/>
      <c r="UNR12" s="78"/>
      <c r="UNS12" s="78"/>
      <c r="UNT12" s="79"/>
      <c r="UNU12" s="77"/>
      <c r="UNV12" s="76"/>
      <c r="UNW12" s="78"/>
      <c r="UNX12" s="78"/>
      <c r="UNY12" s="75"/>
      <c r="UNZ12" s="75"/>
      <c r="UOA12" s="75"/>
      <c r="UOB12" s="75"/>
      <c r="UOC12" s="76"/>
      <c r="UOD12" s="78"/>
      <c r="UOE12" s="78"/>
      <c r="UOF12" s="75"/>
      <c r="UOG12" s="75"/>
      <c r="UOH12" s="75"/>
      <c r="UOI12" s="75"/>
      <c r="UOJ12" s="76"/>
      <c r="UOK12" s="78"/>
      <c r="UOL12" s="78"/>
      <c r="UOM12" s="75"/>
      <c r="UON12" s="75"/>
      <c r="UOO12" s="75"/>
      <c r="UOP12" s="75"/>
      <c r="UOQ12" s="76"/>
      <c r="UOR12" s="78"/>
      <c r="UOS12" s="78"/>
      <c r="UOT12" s="75"/>
      <c r="UOU12" s="75"/>
      <c r="UOV12" s="75"/>
      <c r="UOW12" s="75"/>
      <c r="UOX12" s="76"/>
      <c r="UOY12" s="78"/>
      <c r="UOZ12" s="78"/>
      <c r="UPA12" s="75"/>
      <c r="UPB12" s="75"/>
      <c r="UPC12" s="75"/>
      <c r="UPD12" s="75"/>
      <c r="UPE12" s="76"/>
      <c r="UPF12" s="78"/>
      <c r="UPG12" s="78"/>
      <c r="UPH12" s="75"/>
      <c r="UPI12" s="75"/>
      <c r="UPJ12" s="75"/>
      <c r="UPK12" s="75"/>
      <c r="UPL12" s="76"/>
      <c r="UPM12" s="78"/>
      <c r="UPN12" s="78"/>
      <c r="UPO12" s="75"/>
      <c r="UPP12" s="75"/>
      <c r="UPQ12" s="75"/>
      <c r="UPR12" s="75"/>
      <c r="UPS12" s="74"/>
      <c r="UPT12" s="74"/>
      <c r="UPU12" s="81"/>
      <c r="UPV12" s="81"/>
      <c r="UPW12" s="80"/>
      <c r="UPX12" s="79"/>
      <c r="UPY12" s="78"/>
      <c r="UPZ12" s="78"/>
      <c r="UQA12" s="79"/>
      <c r="UQB12" s="77"/>
      <c r="UQC12" s="76"/>
      <c r="UQD12" s="78"/>
      <c r="UQE12" s="78"/>
      <c r="UQF12" s="75"/>
      <c r="UQG12" s="75"/>
      <c r="UQH12" s="75"/>
      <c r="UQI12" s="75"/>
      <c r="UQJ12" s="76"/>
      <c r="UQK12" s="78"/>
      <c r="UQL12" s="78"/>
      <c r="UQM12" s="75"/>
      <c r="UQN12" s="75"/>
      <c r="UQO12" s="75"/>
      <c r="UQP12" s="75"/>
      <c r="UQQ12" s="76"/>
      <c r="UQR12" s="78"/>
      <c r="UQS12" s="78"/>
      <c r="UQT12" s="75"/>
      <c r="UQU12" s="75"/>
      <c r="UQV12" s="75"/>
      <c r="UQW12" s="75"/>
      <c r="UQX12" s="76"/>
      <c r="UQY12" s="78"/>
      <c r="UQZ12" s="78"/>
      <c r="URA12" s="75"/>
      <c r="URB12" s="75"/>
      <c r="URC12" s="75"/>
      <c r="URD12" s="75"/>
      <c r="URE12" s="76"/>
      <c r="URF12" s="78"/>
      <c r="URG12" s="78"/>
      <c r="URH12" s="75"/>
      <c r="URI12" s="75"/>
      <c r="URJ12" s="75"/>
      <c r="URK12" s="75"/>
      <c r="URL12" s="76"/>
      <c r="URM12" s="78"/>
      <c r="URN12" s="78"/>
      <c r="URO12" s="75"/>
      <c r="URP12" s="75"/>
      <c r="URQ12" s="75"/>
      <c r="URR12" s="75"/>
      <c r="URS12" s="76"/>
      <c r="URT12" s="78"/>
      <c r="URU12" s="78"/>
      <c r="URV12" s="75"/>
      <c r="URW12" s="75"/>
      <c r="URX12" s="75"/>
      <c r="URY12" s="75"/>
      <c r="URZ12" s="74"/>
      <c r="USA12" s="74"/>
      <c r="USB12" s="81"/>
      <c r="USC12" s="81"/>
      <c r="USD12" s="80"/>
      <c r="USE12" s="79"/>
      <c r="USF12" s="78"/>
      <c r="USG12" s="78"/>
      <c r="USH12" s="79"/>
      <c r="USI12" s="77"/>
      <c r="USJ12" s="76"/>
      <c r="USK12" s="78"/>
      <c r="USL12" s="78"/>
      <c r="USM12" s="75"/>
      <c r="USN12" s="75"/>
      <c r="USO12" s="75"/>
      <c r="USP12" s="75"/>
      <c r="USQ12" s="76"/>
      <c r="USR12" s="78"/>
      <c r="USS12" s="78"/>
      <c r="UST12" s="75"/>
      <c r="USU12" s="75"/>
      <c r="USV12" s="75"/>
      <c r="USW12" s="75"/>
      <c r="USX12" s="76"/>
      <c r="USY12" s="78"/>
      <c r="USZ12" s="78"/>
      <c r="UTA12" s="75"/>
      <c r="UTB12" s="75"/>
      <c r="UTC12" s="75"/>
      <c r="UTD12" s="75"/>
      <c r="UTE12" s="76"/>
      <c r="UTF12" s="78"/>
      <c r="UTG12" s="78"/>
      <c r="UTH12" s="75"/>
      <c r="UTI12" s="75"/>
      <c r="UTJ12" s="75"/>
      <c r="UTK12" s="75"/>
      <c r="UTL12" s="76"/>
      <c r="UTM12" s="78"/>
      <c r="UTN12" s="78"/>
      <c r="UTO12" s="75"/>
      <c r="UTP12" s="75"/>
      <c r="UTQ12" s="75"/>
      <c r="UTR12" s="75"/>
      <c r="UTS12" s="76"/>
      <c r="UTT12" s="78"/>
      <c r="UTU12" s="78"/>
      <c r="UTV12" s="75"/>
      <c r="UTW12" s="75"/>
      <c r="UTX12" s="75"/>
      <c r="UTY12" s="75"/>
      <c r="UTZ12" s="76"/>
      <c r="UUA12" s="78"/>
      <c r="UUB12" s="78"/>
      <c r="UUC12" s="75"/>
      <c r="UUD12" s="75"/>
      <c r="UUE12" s="75"/>
      <c r="UUF12" s="75"/>
      <c r="UUG12" s="74"/>
      <c r="UUH12" s="74"/>
      <c r="UUI12" s="81"/>
      <c r="UUJ12" s="81"/>
      <c r="UUK12" s="80"/>
      <c r="UUL12" s="79"/>
      <c r="UUM12" s="78"/>
      <c r="UUN12" s="78"/>
      <c r="UUO12" s="79"/>
      <c r="UUP12" s="77"/>
      <c r="UUQ12" s="76"/>
      <c r="UUR12" s="78"/>
      <c r="UUS12" s="78"/>
      <c r="UUT12" s="75"/>
      <c r="UUU12" s="75"/>
      <c r="UUV12" s="75"/>
      <c r="UUW12" s="75"/>
      <c r="UUX12" s="76"/>
      <c r="UUY12" s="78"/>
      <c r="UUZ12" s="78"/>
      <c r="UVA12" s="75"/>
      <c r="UVB12" s="75"/>
      <c r="UVC12" s="75"/>
      <c r="UVD12" s="75"/>
      <c r="UVE12" s="76"/>
      <c r="UVF12" s="78"/>
      <c r="UVG12" s="78"/>
      <c r="UVH12" s="75"/>
      <c r="UVI12" s="75"/>
      <c r="UVJ12" s="75"/>
      <c r="UVK12" s="75"/>
      <c r="UVL12" s="76"/>
      <c r="UVM12" s="78"/>
      <c r="UVN12" s="78"/>
      <c r="UVO12" s="75"/>
      <c r="UVP12" s="75"/>
      <c r="UVQ12" s="75"/>
      <c r="UVR12" s="75"/>
      <c r="UVS12" s="76"/>
      <c r="UVT12" s="78"/>
      <c r="UVU12" s="78"/>
      <c r="UVV12" s="75"/>
      <c r="UVW12" s="75"/>
      <c r="UVX12" s="75"/>
      <c r="UVY12" s="75"/>
      <c r="UVZ12" s="76"/>
      <c r="UWA12" s="78"/>
      <c r="UWB12" s="78"/>
      <c r="UWC12" s="75"/>
      <c r="UWD12" s="75"/>
      <c r="UWE12" s="75"/>
      <c r="UWF12" s="75"/>
      <c r="UWG12" s="76"/>
      <c r="UWH12" s="78"/>
      <c r="UWI12" s="78"/>
      <c r="UWJ12" s="75"/>
      <c r="UWK12" s="75"/>
      <c r="UWL12" s="75"/>
      <c r="UWM12" s="75"/>
      <c r="UWN12" s="74"/>
      <c r="UWO12" s="74"/>
      <c r="UWP12" s="81"/>
      <c r="UWQ12" s="81"/>
      <c r="UWR12" s="80"/>
      <c r="UWS12" s="79"/>
      <c r="UWT12" s="78"/>
      <c r="UWU12" s="78"/>
      <c r="UWV12" s="79"/>
      <c r="UWW12" s="77"/>
      <c r="UWX12" s="76"/>
      <c r="UWY12" s="78"/>
      <c r="UWZ12" s="78"/>
      <c r="UXA12" s="75"/>
      <c r="UXB12" s="75"/>
      <c r="UXC12" s="75"/>
      <c r="UXD12" s="75"/>
      <c r="UXE12" s="76"/>
      <c r="UXF12" s="78"/>
      <c r="UXG12" s="78"/>
      <c r="UXH12" s="75"/>
      <c r="UXI12" s="75"/>
      <c r="UXJ12" s="75"/>
      <c r="UXK12" s="75"/>
      <c r="UXL12" s="76"/>
      <c r="UXM12" s="78"/>
      <c r="UXN12" s="78"/>
      <c r="UXO12" s="75"/>
      <c r="UXP12" s="75"/>
      <c r="UXQ12" s="75"/>
      <c r="UXR12" s="75"/>
      <c r="UXS12" s="76"/>
      <c r="UXT12" s="78"/>
      <c r="UXU12" s="78"/>
      <c r="UXV12" s="75"/>
      <c r="UXW12" s="75"/>
      <c r="UXX12" s="75"/>
      <c r="UXY12" s="75"/>
      <c r="UXZ12" s="76"/>
      <c r="UYA12" s="78"/>
      <c r="UYB12" s="78"/>
      <c r="UYC12" s="75"/>
      <c r="UYD12" s="75"/>
      <c r="UYE12" s="75"/>
      <c r="UYF12" s="75"/>
      <c r="UYG12" s="76"/>
      <c r="UYH12" s="78"/>
      <c r="UYI12" s="78"/>
      <c r="UYJ12" s="75"/>
      <c r="UYK12" s="75"/>
      <c r="UYL12" s="75"/>
      <c r="UYM12" s="75"/>
      <c r="UYN12" s="76"/>
      <c r="UYO12" s="78"/>
      <c r="UYP12" s="78"/>
      <c r="UYQ12" s="75"/>
      <c r="UYR12" s="75"/>
      <c r="UYS12" s="75"/>
      <c r="UYT12" s="75"/>
      <c r="UYU12" s="74"/>
      <c r="UYV12" s="74"/>
      <c r="UYW12" s="81"/>
      <c r="UYX12" s="81"/>
      <c r="UYY12" s="80"/>
      <c r="UYZ12" s="79"/>
      <c r="UZA12" s="78"/>
      <c r="UZB12" s="78"/>
      <c r="UZC12" s="79"/>
      <c r="UZD12" s="77"/>
      <c r="UZE12" s="76"/>
      <c r="UZF12" s="78"/>
      <c r="UZG12" s="78"/>
      <c r="UZH12" s="75"/>
      <c r="UZI12" s="75"/>
      <c r="UZJ12" s="75"/>
      <c r="UZK12" s="75"/>
      <c r="UZL12" s="76"/>
      <c r="UZM12" s="78"/>
      <c r="UZN12" s="78"/>
      <c r="UZO12" s="75"/>
      <c r="UZP12" s="75"/>
      <c r="UZQ12" s="75"/>
      <c r="UZR12" s="75"/>
      <c r="UZS12" s="76"/>
      <c r="UZT12" s="78"/>
      <c r="UZU12" s="78"/>
      <c r="UZV12" s="75"/>
      <c r="UZW12" s="75"/>
      <c r="UZX12" s="75"/>
      <c r="UZY12" s="75"/>
      <c r="UZZ12" s="76"/>
      <c r="VAA12" s="78"/>
      <c r="VAB12" s="78"/>
      <c r="VAC12" s="75"/>
      <c r="VAD12" s="75"/>
      <c r="VAE12" s="75"/>
      <c r="VAF12" s="75"/>
      <c r="VAG12" s="76"/>
      <c r="VAH12" s="78"/>
      <c r="VAI12" s="78"/>
      <c r="VAJ12" s="75"/>
      <c r="VAK12" s="75"/>
      <c r="VAL12" s="75"/>
      <c r="VAM12" s="75"/>
      <c r="VAN12" s="76"/>
      <c r="VAO12" s="78"/>
      <c r="VAP12" s="78"/>
      <c r="VAQ12" s="75"/>
      <c r="VAR12" s="75"/>
      <c r="VAS12" s="75"/>
      <c r="VAT12" s="75"/>
      <c r="VAU12" s="76"/>
      <c r="VAV12" s="78"/>
      <c r="VAW12" s="78"/>
      <c r="VAX12" s="75"/>
      <c r="VAY12" s="75"/>
      <c r="VAZ12" s="75"/>
      <c r="VBA12" s="75"/>
      <c r="VBB12" s="74"/>
      <c r="VBC12" s="74"/>
      <c r="VBD12" s="81"/>
      <c r="VBE12" s="81"/>
      <c r="VBF12" s="80"/>
      <c r="VBG12" s="79"/>
      <c r="VBH12" s="78"/>
      <c r="VBI12" s="78"/>
      <c r="VBJ12" s="79"/>
      <c r="VBK12" s="77"/>
      <c r="VBL12" s="76"/>
      <c r="VBM12" s="78"/>
      <c r="VBN12" s="78"/>
      <c r="VBO12" s="75"/>
      <c r="VBP12" s="75"/>
      <c r="VBQ12" s="75"/>
      <c r="VBR12" s="75"/>
      <c r="VBS12" s="76"/>
      <c r="VBT12" s="78"/>
      <c r="VBU12" s="78"/>
      <c r="VBV12" s="75"/>
      <c r="VBW12" s="75"/>
      <c r="VBX12" s="75"/>
      <c r="VBY12" s="75"/>
      <c r="VBZ12" s="76"/>
      <c r="VCA12" s="78"/>
      <c r="VCB12" s="78"/>
      <c r="VCC12" s="75"/>
      <c r="VCD12" s="75"/>
      <c r="VCE12" s="75"/>
      <c r="VCF12" s="75"/>
      <c r="VCG12" s="76"/>
      <c r="VCH12" s="78"/>
      <c r="VCI12" s="78"/>
      <c r="VCJ12" s="75"/>
      <c r="VCK12" s="75"/>
      <c r="VCL12" s="75"/>
      <c r="VCM12" s="75"/>
      <c r="VCN12" s="76"/>
      <c r="VCO12" s="78"/>
      <c r="VCP12" s="78"/>
      <c r="VCQ12" s="75"/>
      <c r="VCR12" s="75"/>
      <c r="VCS12" s="75"/>
      <c r="VCT12" s="75"/>
      <c r="VCU12" s="76"/>
      <c r="VCV12" s="78"/>
      <c r="VCW12" s="78"/>
      <c r="VCX12" s="75"/>
      <c r="VCY12" s="75"/>
      <c r="VCZ12" s="75"/>
      <c r="VDA12" s="75"/>
      <c r="VDB12" s="76"/>
      <c r="VDC12" s="78"/>
      <c r="VDD12" s="78"/>
      <c r="VDE12" s="75"/>
      <c r="VDF12" s="75"/>
      <c r="VDG12" s="75"/>
      <c r="VDH12" s="75"/>
      <c r="VDI12" s="74"/>
      <c r="VDJ12" s="74"/>
      <c r="VDK12" s="81"/>
      <c r="VDL12" s="81"/>
      <c r="VDM12" s="80"/>
      <c r="VDN12" s="79"/>
      <c r="VDO12" s="78"/>
      <c r="VDP12" s="78"/>
      <c r="VDQ12" s="79"/>
      <c r="VDR12" s="77"/>
      <c r="VDS12" s="76"/>
      <c r="VDT12" s="78"/>
      <c r="VDU12" s="78"/>
      <c r="VDV12" s="75"/>
      <c r="VDW12" s="75"/>
      <c r="VDX12" s="75"/>
      <c r="VDY12" s="75"/>
      <c r="VDZ12" s="76"/>
      <c r="VEA12" s="78"/>
      <c r="VEB12" s="78"/>
      <c r="VEC12" s="75"/>
      <c r="VED12" s="75"/>
      <c r="VEE12" s="75"/>
      <c r="VEF12" s="75"/>
      <c r="VEG12" s="76"/>
      <c r="VEH12" s="78"/>
      <c r="VEI12" s="78"/>
      <c r="VEJ12" s="75"/>
      <c r="VEK12" s="75"/>
      <c r="VEL12" s="75"/>
      <c r="VEM12" s="75"/>
      <c r="VEN12" s="76"/>
      <c r="VEO12" s="78"/>
      <c r="VEP12" s="78"/>
      <c r="VEQ12" s="75"/>
      <c r="VER12" s="75"/>
      <c r="VES12" s="75"/>
      <c r="VET12" s="75"/>
      <c r="VEU12" s="76"/>
      <c r="VEV12" s="78"/>
      <c r="VEW12" s="78"/>
      <c r="VEX12" s="75"/>
      <c r="VEY12" s="75"/>
      <c r="VEZ12" s="75"/>
      <c r="VFA12" s="75"/>
      <c r="VFB12" s="76"/>
      <c r="VFC12" s="78"/>
      <c r="VFD12" s="78"/>
      <c r="VFE12" s="75"/>
      <c r="VFF12" s="75"/>
      <c r="VFG12" s="75"/>
      <c r="VFH12" s="75"/>
      <c r="VFI12" s="76"/>
      <c r="VFJ12" s="78"/>
      <c r="VFK12" s="78"/>
      <c r="VFL12" s="75"/>
      <c r="VFM12" s="75"/>
      <c r="VFN12" s="75"/>
      <c r="VFO12" s="75"/>
      <c r="VFP12" s="74"/>
      <c r="VFQ12" s="74"/>
      <c r="VFR12" s="81"/>
      <c r="VFS12" s="81"/>
      <c r="VFT12" s="80"/>
      <c r="VFU12" s="79"/>
      <c r="VFV12" s="78"/>
      <c r="VFW12" s="78"/>
      <c r="VFX12" s="79"/>
      <c r="VFY12" s="77"/>
      <c r="VFZ12" s="76"/>
      <c r="VGA12" s="78"/>
      <c r="VGB12" s="78"/>
      <c r="VGC12" s="75"/>
      <c r="VGD12" s="75"/>
      <c r="VGE12" s="75"/>
      <c r="VGF12" s="75"/>
      <c r="VGG12" s="76"/>
      <c r="VGH12" s="78"/>
      <c r="VGI12" s="78"/>
      <c r="VGJ12" s="75"/>
      <c r="VGK12" s="75"/>
      <c r="VGL12" s="75"/>
      <c r="VGM12" s="75"/>
      <c r="VGN12" s="76"/>
      <c r="VGO12" s="78"/>
      <c r="VGP12" s="78"/>
      <c r="VGQ12" s="75"/>
      <c r="VGR12" s="75"/>
      <c r="VGS12" s="75"/>
      <c r="VGT12" s="75"/>
      <c r="VGU12" s="76"/>
      <c r="VGV12" s="78"/>
      <c r="VGW12" s="78"/>
      <c r="VGX12" s="75"/>
      <c r="VGY12" s="75"/>
      <c r="VGZ12" s="75"/>
      <c r="VHA12" s="75"/>
      <c r="VHB12" s="76"/>
      <c r="VHC12" s="78"/>
      <c r="VHD12" s="78"/>
      <c r="VHE12" s="75"/>
      <c r="VHF12" s="75"/>
      <c r="VHG12" s="75"/>
      <c r="VHH12" s="75"/>
      <c r="VHI12" s="76"/>
      <c r="VHJ12" s="78"/>
      <c r="VHK12" s="78"/>
      <c r="VHL12" s="75"/>
      <c r="VHM12" s="75"/>
      <c r="VHN12" s="75"/>
      <c r="VHO12" s="75"/>
      <c r="VHP12" s="76"/>
      <c r="VHQ12" s="78"/>
      <c r="VHR12" s="78"/>
      <c r="VHS12" s="75"/>
      <c r="VHT12" s="75"/>
      <c r="VHU12" s="75"/>
      <c r="VHV12" s="75"/>
      <c r="VHW12" s="74"/>
      <c r="VHX12" s="74"/>
      <c r="VHY12" s="81"/>
      <c r="VHZ12" s="81"/>
      <c r="VIA12" s="80"/>
      <c r="VIB12" s="79"/>
      <c r="VIC12" s="78"/>
      <c r="VID12" s="78"/>
      <c r="VIE12" s="79"/>
      <c r="VIF12" s="77"/>
      <c r="VIG12" s="76"/>
      <c r="VIH12" s="78"/>
      <c r="VII12" s="78"/>
      <c r="VIJ12" s="75"/>
      <c r="VIK12" s="75"/>
      <c r="VIL12" s="75"/>
      <c r="VIM12" s="75"/>
      <c r="VIN12" s="76"/>
      <c r="VIO12" s="78"/>
      <c r="VIP12" s="78"/>
      <c r="VIQ12" s="75"/>
      <c r="VIR12" s="75"/>
      <c r="VIS12" s="75"/>
      <c r="VIT12" s="75"/>
      <c r="VIU12" s="76"/>
      <c r="VIV12" s="78"/>
      <c r="VIW12" s="78"/>
      <c r="VIX12" s="75"/>
      <c r="VIY12" s="75"/>
      <c r="VIZ12" s="75"/>
      <c r="VJA12" s="75"/>
      <c r="VJB12" s="76"/>
      <c r="VJC12" s="78"/>
      <c r="VJD12" s="78"/>
      <c r="VJE12" s="75"/>
      <c r="VJF12" s="75"/>
      <c r="VJG12" s="75"/>
      <c r="VJH12" s="75"/>
      <c r="VJI12" s="76"/>
      <c r="VJJ12" s="78"/>
      <c r="VJK12" s="78"/>
      <c r="VJL12" s="75"/>
      <c r="VJM12" s="75"/>
      <c r="VJN12" s="75"/>
      <c r="VJO12" s="75"/>
      <c r="VJP12" s="76"/>
      <c r="VJQ12" s="78"/>
      <c r="VJR12" s="78"/>
      <c r="VJS12" s="75"/>
      <c r="VJT12" s="75"/>
      <c r="VJU12" s="75"/>
      <c r="VJV12" s="75"/>
      <c r="VJW12" s="76"/>
      <c r="VJX12" s="78"/>
      <c r="VJY12" s="78"/>
      <c r="VJZ12" s="75"/>
      <c r="VKA12" s="75"/>
      <c r="VKB12" s="75"/>
      <c r="VKC12" s="75"/>
      <c r="VKD12" s="74"/>
      <c r="VKE12" s="74"/>
      <c r="VKF12" s="81"/>
      <c r="VKG12" s="81"/>
      <c r="VKH12" s="80"/>
      <c r="VKI12" s="79"/>
      <c r="VKJ12" s="78"/>
      <c r="VKK12" s="78"/>
      <c r="VKL12" s="79"/>
      <c r="VKM12" s="77"/>
      <c r="VKN12" s="76"/>
      <c r="VKO12" s="78"/>
      <c r="VKP12" s="78"/>
      <c r="VKQ12" s="75"/>
      <c r="VKR12" s="75"/>
      <c r="VKS12" s="75"/>
      <c r="VKT12" s="75"/>
      <c r="VKU12" s="76"/>
      <c r="VKV12" s="78"/>
      <c r="VKW12" s="78"/>
      <c r="VKX12" s="75"/>
      <c r="VKY12" s="75"/>
      <c r="VKZ12" s="75"/>
      <c r="VLA12" s="75"/>
      <c r="VLB12" s="76"/>
      <c r="VLC12" s="78"/>
      <c r="VLD12" s="78"/>
      <c r="VLE12" s="75"/>
      <c r="VLF12" s="75"/>
      <c r="VLG12" s="75"/>
      <c r="VLH12" s="75"/>
      <c r="VLI12" s="76"/>
      <c r="VLJ12" s="78"/>
      <c r="VLK12" s="78"/>
      <c r="VLL12" s="75"/>
      <c r="VLM12" s="75"/>
      <c r="VLN12" s="75"/>
      <c r="VLO12" s="75"/>
      <c r="VLP12" s="76"/>
      <c r="VLQ12" s="78"/>
      <c r="VLR12" s="78"/>
      <c r="VLS12" s="75"/>
      <c r="VLT12" s="75"/>
      <c r="VLU12" s="75"/>
      <c r="VLV12" s="75"/>
      <c r="VLW12" s="76"/>
      <c r="VLX12" s="78"/>
      <c r="VLY12" s="78"/>
      <c r="VLZ12" s="75"/>
      <c r="VMA12" s="75"/>
      <c r="VMB12" s="75"/>
      <c r="VMC12" s="75"/>
      <c r="VMD12" s="76"/>
      <c r="VME12" s="78"/>
      <c r="VMF12" s="78"/>
      <c r="VMG12" s="75"/>
      <c r="VMH12" s="75"/>
      <c r="VMI12" s="75"/>
      <c r="VMJ12" s="75"/>
      <c r="VMK12" s="74"/>
      <c r="VML12" s="74"/>
      <c r="VMM12" s="81"/>
      <c r="VMN12" s="81"/>
      <c r="VMO12" s="80"/>
      <c r="VMP12" s="79"/>
      <c r="VMQ12" s="78"/>
      <c r="VMR12" s="78"/>
      <c r="VMS12" s="79"/>
      <c r="VMT12" s="77"/>
      <c r="VMU12" s="76"/>
      <c r="VMV12" s="78"/>
      <c r="VMW12" s="78"/>
      <c r="VMX12" s="75"/>
      <c r="VMY12" s="75"/>
      <c r="VMZ12" s="75"/>
      <c r="VNA12" s="75"/>
      <c r="VNB12" s="76"/>
      <c r="VNC12" s="78"/>
      <c r="VND12" s="78"/>
      <c r="VNE12" s="75"/>
      <c r="VNF12" s="75"/>
      <c r="VNG12" s="75"/>
      <c r="VNH12" s="75"/>
      <c r="VNI12" s="76"/>
      <c r="VNJ12" s="78"/>
      <c r="VNK12" s="78"/>
      <c r="VNL12" s="75"/>
      <c r="VNM12" s="75"/>
      <c r="VNN12" s="75"/>
      <c r="VNO12" s="75"/>
      <c r="VNP12" s="76"/>
      <c r="VNQ12" s="78"/>
      <c r="VNR12" s="78"/>
      <c r="VNS12" s="75"/>
      <c r="VNT12" s="75"/>
      <c r="VNU12" s="75"/>
      <c r="VNV12" s="75"/>
      <c r="VNW12" s="76"/>
      <c r="VNX12" s="78"/>
      <c r="VNY12" s="78"/>
      <c r="VNZ12" s="75"/>
      <c r="VOA12" s="75"/>
      <c r="VOB12" s="75"/>
      <c r="VOC12" s="75"/>
      <c r="VOD12" s="76"/>
      <c r="VOE12" s="78"/>
      <c r="VOF12" s="78"/>
      <c r="VOG12" s="75"/>
      <c r="VOH12" s="75"/>
      <c r="VOI12" s="75"/>
      <c r="VOJ12" s="75"/>
      <c r="VOK12" s="76"/>
      <c r="VOL12" s="78"/>
      <c r="VOM12" s="78"/>
      <c r="VON12" s="75"/>
      <c r="VOO12" s="75"/>
      <c r="VOP12" s="75"/>
      <c r="VOQ12" s="75"/>
      <c r="VOR12" s="74"/>
      <c r="VOS12" s="74"/>
      <c r="VOT12" s="81"/>
      <c r="VOU12" s="81"/>
      <c r="VOV12" s="80"/>
      <c r="VOW12" s="79"/>
      <c r="VOX12" s="78"/>
      <c r="VOY12" s="78"/>
      <c r="VOZ12" s="79"/>
      <c r="VPA12" s="77"/>
      <c r="VPB12" s="76"/>
      <c r="VPC12" s="78"/>
      <c r="VPD12" s="78"/>
      <c r="VPE12" s="75"/>
      <c r="VPF12" s="75"/>
      <c r="VPG12" s="75"/>
      <c r="VPH12" s="75"/>
      <c r="VPI12" s="76"/>
      <c r="VPJ12" s="78"/>
      <c r="VPK12" s="78"/>
      <c r="VPL12" s="75"/>
      <c r="VPM12" s="75"/>
      <c r="VPN12" s="75"/>
      <c r="VPO12" s="75"/>
      <c r="VPP12" s="76"/>
      <c r="VPQ12" s="78"/>
      <c r="VPR12" s="78"/>
      <c r="VPS12" s="75"/>
      <c r="VPT12" s="75"/>
      <c r="VPU12" s="75"/>
      <c r="VPV12" s="75"/>
      <c r="VPW12" s="76"/>
      <c r="VPX12" s="78"/>
      <c r="VPY12" s="78"/>
      <c r="VPZ12" s="75"/>
      <c r="VQA12" s="75"/>
      <c r="VQB12" s="75"/>
      <c r="VQC12" s="75"/>
      <c r="VQD12" s="76"/>
      <c r="VQE12" s="78"/>
      <c r="VQF12" s="78"/>
      <c r="VQG12" s="75"/>
      <c r="VQH12" s="75"/>
      <c r="VQI12" s="75"/>
      <c r="VQJ12" s="75"/>
      <c r="VQK12" s="76"/>
      <c r="VQL12" s="78"/>
      <c r="VQM12" s="78"/>
      <c r="VQN12" s="75"/>
      <c r="VQO12" s="75"/>
      <c r="VQP12" s="75"/>
      <c r="VQQ12" s="75"/>
      <c r="VQR12" s="76"/>
      <c r="VQS12" s="78"/>
      <c r="VQT12" s="78"/>
      <c r="VQU12" s="75"/>
      <c r="VQV12" s="75"/>
      <c r="VQW12" s="75"/>
      <c r="VQX12" s="75"/>
      <c r="VQY12" s="74"/>
      <c r="VQZ12" s="74"/>
      <c r="VRA12" s="81"/>
      <c r="VRB12" s="81"/>
      <c r="VRC12" s="80"/>
      <c r="VRD12" s="79"/>
      <c r="VRE12" s="78"/>
      <c r="VRF12" s="78"/>
      <c r="VRG12" s="79"/>
      <c r="VRH12" s="77"/>
      <c r="VRI12" s="76"/>
      <c r="VRJ12" s="78"/>
      <c r="VRK12" s="78"/>
      <c r="VRL12" s="75"/>
      <c r="VRM12" s="75"/>
      <c r="VRN12" s="75"/>
      <c r="VRO12" s="75"/>
      <c r="VRP12" s="76"/>
      <c r="VRQ12" s="78"/>
      <c r="VRR12" s="78"/>
      <c r="VRS12" s="75"/>
      <c r="VRT12" s="75"/>
      <c r="VRU12" s="75"/>
      <c r="VRV12" s="75"/>
      <c r="VRW12" s="76"/>
      <c r="VRX12" s="78"/>
      <c r="VRY12" s="78"/>
      <c r="VRZ12" s="75"/>
      <c r="VSA12" s="75"/>
      <c r="VSB12" s="75"/>
      <c r="VSC12" s="75"/>
      <c r="VSD12" s="76"/>
      <c r="VSE12" s="78"/>
      <c r="VSF12" s="78"/>
      <c r="VSG12" s="75"/>
      <c r="VSH12" s="75"/>
      <c r="VSI12" s="75"/>
      <c r="VSJ12" s="75"/>
      <c r="VSK12" s="76"/>
      <c r="VSL12" s="78"/>
      <c r="VSM12" s="78"/>
      <c r="VSN12" s="75"/>
      <c r="VSO12" s="75"/>
      <c r="VSP12" s="75"/>
      <c r="VSQ12" s="75"/>
      <c r="VSR12" s="76"/>
      <c r="VSS12" s="78"/>
      <c r="VST12" s="78"/>
      <c r="VSU12" s="75"/>
      <c r="VSV12" s="75"/>
      <c r="VSW12" s="75"/>
      <c r="VSX12" s="75"/>
      <c r="VSY12" s="76"/>
      <c r="VSZ12" s="78"/>
      <c r="VTA12" s="78"/>
      <c r="VTB12" s="75"/>
      <c r="VTC12" s="75"/>
      <c r="VTD12" s="75"/>
      <c r="VTE12" s="75"/>
      <c r="VTF12" s="74"/>
      <c r="VTG12" s="74"/>
      <c r="VTH12" s="81"/>
      <c r="VTI12" s="81"/>
      <c r="VTJ12" s="80"/>
      <c r="VTK12" s="79"/>
      <c r="VTL12" s="78"/>
      <c r="VTM12" s="78"/>
      <c r="VTN12" s="79"/>
      <c r="VTO12" s="77"/>
      <c r="VTP12" s="76"/>
      <c r="VTQ12" s="78"/>
      <c r="VTR12" s="78"/>
      <c r="VTS12" s="75"/>
      <c r="VTT12" s="75"/>
      <c r="VTU12" s="75"/>
      <c r="VTV12" s="75"/>
      <c r="VTW12" s="76"/>
      <c r="VTX12" s="78"/>
      <c r="VTY12" s="78"/>
      <c r="VTZ12" s="75"/>
      <c r="VUA12" s="75"/>
      <c r="VUB12" s="75"/>
      <c r="VUC12" s="75"/>
      <c r="VUD12" s="76"/>
      <c r="VUE12" s="78"/>
      <c r="VUF12" s="78"/>
      <c r="VUG12" s="75"/>
      <c r="VUH12" s="75"/>
      <c r="VUI12" s="75"/>
      <c r="VUJ12" s="75"/>
      <c r="VUK12" s="76"/>
      <c r="VUL12" s="78"/>
      <c r="VUM12" s="78"/>
      <c r="VUN12" s="75"/>
      <c r="VUO12" s="75"/>
      <c r="VUP12" s="75"/>
      <c r="VUQ12" s="75"/>
      <c r="VUR12" s="76"/>
      <c r="VUS12" s="78"/>
      <c r="VUT12" s="78"/>
      <c r="VUU12" s="75"/>
      <c r="VUV12" s="75"/>
      <c r="VUW12" s="75"/>
      <c r="VUX12" s="75"/>
      <c r="VUY12" s="76"/>
      <c r="VUZ12" s="78"/>
      <c r="VVA12" s="78"/>
      <c r="VVB12" s="75"/>
      <c r="VVC12" s="75"/>
      <c r="VVD12" s="75"/>
      <c r="VVE12" s="75"/>
      <c r="VVF12" s="76"/>
      <c r="VVG12" s="78"/>
      <c r="VVH12" s="78"/>
      <c r="VVI12" s="75"/>
      <c r="VVJ12" s="75"/>
      <c r="VVK12" s="75"/>
      <c r="VVL12" s="75"/>
      <c r="VVM12" s="74"/>
      <c r="VVN12" s="74"/>
      <c r="VVO12" s="81"/>
      <c r="VVP12" s="81"/>
      <c r="VVQ12" s="80"/>
      <c r="VVR12" s="79"/>
      <c r="VVS12" s="78"/>
      <c r="VVT12" s="78"/>
      <c r="VVU12" s="79"/>
      <c r="VVV12" s="77"/>
      <c r="VVW12" s="76"/>
      <c r="VVX12" s="78"/>
      <c r="VVY12" s="78"/>
      <c r="VVZ12" s="75"/>
      <c r="VWA12" s="75"/>
      <c r="VWB12" s="75"/>
      <c r="VWC12" s="75"/>
      <c r="VWD12" s="76"/>
      <c r="VWE12" s="78"/>
      <c r="VWF12" s="78"/>
      <c r="VWG12" s="75"/>
      <c r="VWH12" s="75"/>
      <c r="VWI12" s="75"/>
      <c r="VWJ12" s="75"/>
      <c r="VWK12" s="76"/>
      <c r="VWL12" s="78"/>
      <c r="VWM12" s="78"/>
      <c r="VWN12" s="75"/>
      <c r="VWO12" s="75"/>
      <c r="VWP12" s="75"/>
      <c r="VWQ12" s="75"/>
      <c r="VWR12" s="76"/>
      <c r="VWS12" s="78"/>
      <c r="VWT12" s="78"/>
      <c r="VWU12" s="75"/>
      <c r="VWV12" s="75"/>
      <c r="VWW12" s="75"/>
      <c r="VWX12" s="75"/>
      <c r="VWY12" s="76"/>
      <c r="VWZ12" s="78"/>
      <c r="VXA12" s="78"/>
      <c r="VXB12" s="75"/>
      <c r="VXC12" s="75"/>
      <c r="VXD12" s="75"/>
      <c r="VXE12" s="75"/>
      <c r="VXF12" s="76"/>
      <c r="VXG12" s="78"/>
      <c r="VXH12" s="78"/>
      <c r="VXI12" s="75"/>
      <c r="VXJ12" s="75"/>
      <c r="VXK12" s="75"/>
      <c r="VXL12" s="75"/>
      <c r="VXM12" s="76"/>
      <c r="VXN12" s="78"/>
      <c r="VXO12" s="78"/>
      <c r="VXP12" s="75"/>
      <c r="VXQ12" s="75"/>
      <c r="VXR12" s="75"/>
      <c r="VXS12" s="75"/>
      <c r="VXT12" s="74"/>
      <c r="VXU12" s="74"/>
      <c r="VXV12" s="81"/>
      <c r="VXW12" s="81"/>
      <c r="VXX12" s="80"/>
      <c r="VXY12" s="79"/>
      <c r="VXZ12" s="78"/>
      <c r="VYA12" s="78"/>
      <c r="VYB12" s="79"/>
      <c r="VYC12" s="77"/>
      <c r="VYD12" s="76"/>
      <c r="VYE12" s="78"/>
      <c r="VYF12" s="78"/>
      <c r="VYG12" s="75"/>
      <c r="VYH12" s="75"/>
      <c r="VYI12" s="75"/>
      <c r="VYJ12" s="75"/>
      <c r="VYK12" s="76"/>
      <c r="VYL12" s="78"/>
      <c r="VYM12" s="78"/>
      <c r="VYN12" s="75"/>
      <c r="VYO12" s="75"/>
      <c r="VYP12" s="75"/>
      <c r="VYQ12" s="75"/>
      <c r="VYR12" s="76"/>
      <c r="VYS12" s="78"/>
      <c r="VYT12" s="78"/>
      <c r="VYU12" s="75"/>
      <c r="VYV12" s="75"/>
      <c r="VYW12" s="75"/>
      <c r="VYX12" s="75"/>
      <c r="VYY12" s="76"/>
      <c r="VYZ12" s="78"/>
      <c r="VZA12" s="78"/>
      <c r="VZB12" s="75"/>
      <c r="VZC12" s="75"/>
      <c r="VZD12" s="75"/>
      <c r="VZE12" s="75"/>
      <c r="VZF12" s="76"/>
      <c r="VZG12" s="78"/>
      <c r="VZH12" s="78"/>
      <c r="VZI12" s="75"/>
      <c r="VZJ12" s="75"/>
      <c r="VZK12" s="75"/>
      <c r="VZL12" s="75"/>
      <c r="VZM12" s="76"/>
      <c r="VZN12" s="78"/>
      <c r="VZO12" s="78"/>
      <c r="VZP12" s="75"/>
      <c r="VZQ12" s="75"/>
      <c r="VZR12" s="75"/>
      <c r="VZS12" s="75"/>
      <c r="VZT12" s="76"/>
      <c r="VZU12" s="78"/>
      <c r="VZV12" s="78"/>
      <c r="VZW12" s="75"/>
      <c r="VZX12" s="75"/>
      <c r="VZY12" s="75"/>
      <c r="VZZ12" s="75"/>
      <c r="WAA12" s="74"/>
      <c r="WAB12" s="74"/>
      <c r="WAC12" s="81"/>
      <c r="WAD12" s="81"/>
      <c r="WAE12" s="80"/>
      <c r="WAF12" s="79"/>
      <c r="WAG12" s="78"/>
      <c r="WAH12" s="78"/>
      <c r="WAI12" s="79"/>
      <c r="WAJ12" s="77"/>
      <c r="WAK12" s="76"/>
      <c r="WAL12" s="78"/>
      <c r="WAM12" s="78"/>
      <c r="WAN12" s="75"/>
      <c r="WAO12" s="75"/>
      <c r="WAP12" s="75"/>
      <c r="WAQ12" s="75"/>
      <c r="WAR12" s="76"/>
      <c r="WAS12" s="78"/>
      <c r="WAT12" s="78"/>
      <c r="WAU12" s="75"/>
      <c r="WAV12" s="75"/>
      <c r="WAW12" s="75"/>
      <c r="WAX12" s="75"/>
      <c r="WAY12" s="76"/>
      <c r="WAZ12" s="78"/>
      <c r="WBA12" s="78"/>
      <c r="WBB12" s="75"/>
      <c r="WBC12" s="75"/>
      <c r="WBD12" s="75"/>
      <c r="WBE12" s="75"/>
      <c r="WBF12" s="76"/>
      <c r="WBG12" s="78"/>
      <c r="WBH12" s="78"/>
      <c r="WBI12" s="75"/>
      <c r="WBJ12" s="75"/>
      <c r="WBK12" s="75"/>
      <c r="WBL12" s="75"/>
      <c r="WBM12" s="76"/>
      <c r="WBN12" s="78"/>
      <c r="WBO12" s="78"/>
      <c r="WBP12" s="75"/>
      <c r="WBQ12" s="75"/>
      <c r="WBR12" s="75"/>
      <c r="WBS12" s="75"/>
      <c r="WBT12" s="76"/>
      <c r="WBU12" s="78"/>
      <c r="WBV12" s="78"/>
      <c r="WBW12" s="75"/>
      <c r="WBX12" s="75"/>
      <c r="WBY12" s="75"/>
      <c r="WBZ12" s="75"/>
      <c r="WCA12" s="76"/>
      <c r="WCB12" s="78"/>
      <c r="WCC12" s="78"/>
      <c r="WCD12" s="75"/>
      <c r="WCE12" s="75"/>
      <c r="WCF12" s="75"/>
      <c r="WCG12" s="75"/>
      <c r="WCH12" s="74"/>
      <c r="WCI12" s="74"/>
      <c r="WCJ12" s="81"/>
      <c r="WCK12" s="81"/>
      <c r="WCL12" s="80"/>
      <c r="WCM12" s="79"/>
      <c r="WCN12" s="78"/>
      <c r="WCO12" s="78"/>
      <c r="WCP12" s="79"/>
      <c r="WCQ12" s="77"/>
      <c r="WCR12" s="76"/>
      <c r="WCS12" s="78"/>
      <c r="WCT12" s="78"/>
      <c r="WCU12" s="75"/>
      <c r="WCV12" s="75"/>
      <c r="WCW12" s="75"/>
      <c r="WCX12" s="75"/>
      <c r="WCY12" s="76"/>
      <c r="WCZ12" s="78"/>
      <c r="WDA12" s="78"/>
      <c r="WDB12" s="75"/>
      <c r="WDC12" s="75"/>
      <c r="WDD12" s="75"/>
      <c r="WDE12" s="75"/>
      <c r="WDF12" s="76"/>
      <c r="WDG12" s="78"/>
      <c r="WDH12" s="78"/>
      <c r="WDI12" s="75"/>
      <c r="WDJ12" s="75"/>
      <c r="WDK12" s="75"/>
      <c r="WDL12" s="75"/>
      <c r="WDM12" s="76"/>
      <c r="WDN12" s="78"/>
      <c r="WDO12" s="78"/>
      <c r="WDP12" s="75"/>
      <c r="WDQ12" s="75"/>
      <c r="WDR12" s="75"/>
      <c r="WDS12" s="75"/>
      <c r="WDT12" s="76"/>
      <c r="WDU12" s="78"/>
      <c r="WDV12" s="78"/>
      <c r="WDW12" s="75"/>
      <c r="WDX12" s="75"/>
      <c r="WDY12" s="75"/>
      <c r="WDZ12" s="75"/>
      <c r="WEA12" s="76"/>
      <c r="WEB12" s="78"/>
      <c r="WEC12" s="78"/>
      <c r="WED12" s="75"/>
      <c r="WEE12" s="75"/>
      <c r="WEF12" s="75"/>
      <c r="WEG12" s="75"/>
      <c r="WEH12" s="76"/>
      <c r="WEI12" s="78"/>
      <c r="WEJ12" s="78"/>
      <c r="WEK12" s="75"/>
      <c r="WEL12" s="75"/>
      <c r="WEM12" s="75"/>
      <c r="WEN12" s="75"/>
      <c r="WEO12" s="74"/>
      <c r="WEP12" s="74"/>
      <c r="WEQ12" s="81"/>
      <c r="WER12" s="81"/>
      <c r="WES12" s="80"/>
      <c r="WET12" s="79"/>
      <c r="WEU12" s="78"/>
      <c r="WEV12" s="78"/>
      <c r="WEW12" s="79"/>
      <c r="WEX12" s="77"/>
      <c r="WEY12" s="76"/>
      <c r="WEZ12" s="78"/>
      <c r="WFA12" s="78"/>
      <c r="WFB12" s="75"/>
      <c r="WFC12" s="75"/>
      <c r="WFD12" s="75"/>
      <c r="WFE12" s="75"/>
      <c r="WFF12" s="76"/>
      <c r="WFG12" s="78"/>
      <c r="WFH12" s="78"/>
      <c r="WFI12" s="75"/>
      <c r="WFJ12" s="75"/>
      <c r="WFK12" s="75"/>
      <c r="WFL12" s="75"/>
      <c r="WFM12" s="76"/>
      <c r="WFN12" s="78"/>
      <c r="WFO12" s="78"/>
      <c r="WFP12" s="75"/>
      <c r="WFQ12" s="75"/>
      <c r="WFR12" s="75"/>
      <c r="WFS12" s="75"/>
      <c r="WFT12" s="76"/>
      <c r="WFU12" s="78"/>
      <c r="WFV12" s="78"/>
      <c r="WFW12" s="75"/>
      <c r="WFX12" s="75"/>
      <c r="WFY12" s="75"/>
      <c r="WFZ12" s="75"/>
      <c r="WGA12" s="76"/>
      <c r="WGB12" s="78"/>
      <c r="WGC12" s="78"/>
      <c r="WGD12" s="75"/>
      <c r="WGE12" s="75"/>
      <c r="WGF12" s="75"/>
      <c r="WGG12" s="75"/>
      <c r="WGH12" s="76"/>
      <c r="WGI12" s="78"/>
      <c r="WGJ12" s="78"/>
      <c r="WGK12" s="75"/>
      <c r="WGL12" s="75"/>
      <c r="WGM12" s="75"/>
      <c r="WGN12" s="75"/>
      <c r="WGO12" s="76"/>
      <c r="WGP12" s="78"/>
      <c r="WGQ12" s="78"/>
      <c r="WGR12" s="75"/>
      <c r="WGS12" s="75"/>
      <c r="WGT12" s="75"/>
      <c r="WGU12" s="75"/>
      <c r="WGV12" s="74"/>
      <c r="WGW12" s="74"/>
      <c r="WGX12" s="81"/>
      <c r="WGY12" s="81"/>
      <c r="WGZ12" s="80"/>
      <c r="WHA12" s="79"/>
      <c r="WHB12" s="78"/>
      <c r="WHC12" s="78"/>
      <c r="WHD12" s="79"/>
      <c r="WHE12" s="77"/>
      <c r="WHF12" s="76"/>
      <c r="WHG12" s="78"/>
      <c r="WHH12" s="78"/>
      <c r="WHI12" s="75"/>
      <c r="WHJ12" s="75"/>
      <c r="WHK12" s="75"/>
      <c r="WHL12" s="75"/>
      <c r="WHM12" s="76"/>
      <c r="WHN12" s="78"/>
      <c r="WHO12" s="78"/>
      <c r="WHP12" s="75"/>
      <c r="WHQ12" s="75"/>
      <c r="WHR12" s="75"/>
      <c r="WHS12" s="75"/>
      <c r="WHT12" s="76"/>
      <c r="WHU12" s="78"/>
      <c r="WHV12" s="78"/>
      <c r="WHW12" s="75"/>
      <c r="WHX12" s="75"/>
      <c r="WHY12" s="75"/>
      <c r="WHZ12" s="75"/>
      <c r="WIA12" s="76"/>
      <c r="WIB12" s="78"/>
      <c r="WIC12" s="78"/>
      <c r="WID12" s="75"/>
      <c r="WIE12" s="75"/>
      <c r="WIF12" s="75"/>
      <c r="WIG12" s="75"/>
      <c r="WIH12" s="76"/>
      <c r="WII12" s="78"/>
      <c r="WIJ12" s="78"/>
      <c r="WIK12" s="75"/>
      <c r="WIL12" s="75"/>
      <c r="WIM12" s="75"/>
      <c r="WIN12" s="75"/>
      <c r="WIO12" s="76"/>
      <c r="WIP12" s="78"/>
      <c r="WIQ12" s="78"/>
      <c r="WIR12" s="75"/>
      <c r="WIS12" s="75"/>
      <c r="WIT12" s="75"/>
      <c r="WIU12" s="75"/>
      <c r="WIV12" s="76"/>
      <c r="WIW12" s="78"/>
      <c r="WIX12" s="78"/>
      <c r="WIY12" s="75"/>
      <c r="WIZ12" s="75"/>
      <c r="WJA12" s="75"/>
      <c r="WJB12" s="75"/>
      <c r="WJC12" s="74"/>
      <c r="WJD12" s="74"/>
      <c r="WJE12" s="81"/>
      <c r="WJF12" s="81"/>
      <c r="WJG12" s="80"/>
      <c r="WJH12" s="79"/>
      <c r="WJI12" s="78"/>
      <c r="WJJ12" s="78"/>
      <c r="WJK12" s="79"/>
      <c r="WJL12" s="77"/>
      <c r="WJM12" s="76"/>
      <c r="WJN12" s="78"/>
      <c r="WJO12" s="78"/>
      <c r="WJP12" s="75"/>
      <c r="WJQ12" s="75"/>
      <c r="WJR12" s="75"/>
      <c r="WJS12" s="75"/>
      <c r="WJT12" s="76"/>
      <c r="WJU12" s="78"/>
      <c r="WJV12" s="78"/>
      <c r="WJW12" s="75"/>
      <c r="WJX12" s="75"/>
      <c r="WJY12" s="75"/>
      <c r="WJZ12" s="75"/>
      <c r="WKA12" s="76"/>
      <c r="WKB12" s="78"/>
      <c r="WKC12" s="78"/>
      <c r="WKD12" s="75"/>
      <c r="WKE12" s="75"/>
      <c r="WKF12" s="75"/>
      <c r="WKG12" s="75"/>
      <c r="WKH12" s="76"/>
      <c r="WKI12" s="78"/>
      <c r="WKJ12" s="78"/>
      <c r="WKK12" s="75"/>
      <c r="WKL12" s="75"/>
      <c r="WKM12" s="75"/>
      <c r="WKN12" s="75"/>
      <c r="WKO12" s="76"/>
      <c r="WKP12" s="78"/>
      <c r="WKQ12" s="78"/>
      <c r="WKR12" s="75"/>
      <c r="WKS12" s="75"/>
      <c r="WKT12" s="75"/>
      <c r="WKU12" s="75"/>
      <c r="WKV12" s="76"/>
      <c r="WKW12" s="78"/>
      <c r="WKX12" s="78"/>
      <c r="WKY12" s="75"/>
      <c r="WKZ12" s="75"/>
      <c r="WLA12" s="75"/>
      <c r="WLB12" s="75"/>
      <c r="WLC12" s="76"/>
      <c r="WLD12" s="78"/>
      <c r="WLE12" s="78"/>
      <c r="WLF12" s="75"/>
      <c r="WLG12" s="75"/>
      <c r="WLH12" s="75"/>
      <c r="WLI12" s="75"/>
      <c r="WLJ12" s="74"/>
      <c r="WLK12" s="74"/>
      <c r="WLL12" s="81"/>
      <c r="WLM12" s="81"/>
      <c r="WLN12" s="80"/>
      <c r="WLO12" s="79"/>
      <c r="WLP12" s="78"/>
      <c r="WLQ12" s="78"/>
      <c r="WLR12" s="79"/>
      <c r="WLS12" s="77"/>
      <c r="WLT12" s="76"/>
      <c r="WLU12" s="78"/>
      <c r="WLV12" s="78"/>
      <c r="WLW12" s="75"/>
      <c r="WLX12" s="75"/>
      <c r="WLY12" s="75"/>
      <c r="WLZ12" s="75"/>
      <c r="WMA12" s="76"/>
      <c r="WMB12" s="78"/>
      <c r="WMC12" s="78"/>
      <c r="WMD12" s="75"/>
      <c r="WME12" s="75"/>
      <c r="WMF12" s="75"/>
      <c r="WMG12" s="75"/>
      <c r="WMH12" s="76"/>
      <c r="WMI12" s="78"/>
      <c r="WMJ12" s="78"/>
      <c r="WMK12" s="75"/>
      <c r="WML12" s="75"/>
      <c r="WMM12" s="75"/>
      <c r="WMN12" s="75"/>
      <c r="WMO12" s="76"/>
      <c r="WMP12" s="78"/>
      <c r="WMQ12" s="78"/>
      <c r="WMR12" s="75"/>
      <c r="WMS12" s="75"/>
      <c r="WMT12" s="75"/>
      <c r="WMU12" s="75"/>
      <c r="WMV12" s="76"/>
      <c r="WMW12" s="78"/>
      <c r="WMX12" s="78"/>
      <c r="WMY12" s="75"/>
      <c r="WMZ12" s="75"/>
      <c r="WNA12" s="75"/>
      <c r="WNB12" s="75"/>
      <c r="WNC12" s="76"/>
      <c r="WND12" s="78"/>
      <c r="WNE12" s="78"/>
      <c r="WNF12" s="75"/>
      <c r="WNG12" s="75"/>
      <c r="WNH12" s="75"/>
      <c r="WNI12" s="75"/>
      <c r="WNJ12" s="76"/>
      <c r="WNK12" s="78"/>
      <c r="WNL12" s="78"/>
      <c r="WNM12" s="75"/>
      <c r="WNN12" s="75"/>
      <c r="WNO12" s="75"/>
      <c r="WNP12" s="75"/>
      <c r="WNQ12" s="74"/>
      <c r="WNR12" s="74"/>
      <c r="WNS12" s="81"/>
      <c r="WNT12" s="81"/>
      <c r="WNU12" s="80"/>
      <c r="WNV12" s="79"/>
      <c r="WNW12" s="78"/>
      <c r="WNX12" s="78"/>
      <c r="WNY12" s="79"/>
      <c r="WNZ12" s="77"/>
      <c r="WOA12" s="76"/>
      <c r="WOB12" s="78"/>
      <c r="WOC12" s="78"/>
      <c r="WOD12" s="75"/>
      <c r="WOE12" s="75"/>
      <c r="WOF12" s="75"/>
      <c r="WOG12" s="75"/>
      <c r="WOH12" s="76"/>
      <c r="WOI12" s="78"/>
      <c r="WOJ12" s="78"/>
      <c r="WOK12" s="75"/>
      <c r="WOL12" s="75"/>
      <c r="WOM12" s="75"/>
      <c r="WON12" s="75"/>
      <c r="WOO12" s="76"/>
      <c r="WOP12" s="78"/>
      <c r="WOQ12" s="78"/>
      <c r="WOR12" s="75"/>
      <c r="WOS12" s="75"/>
      <c r="WOT12" s="75"/>
      <c r="WOU12" s="75"/>
      <c r="WOV12" s="76"/>
      <c r="WOW12" s="78"/>
      <c r="WOX12" s="78"/>
      <c r="WOY12" s="75"/>
      <c r="WOZ12" s="75"/>
      <c r="WPA12" s="75"/>
      <c r="WPB12" s="75"/>
      <c r="WPC12" s="76"/>
      <c r="WPD12" s="78"/>
      <c r="WPE12" s="78"/>
      <c r="WPF12" s="75"/>
      <c r="WPG12" s="75"/>
      <c r="WPH12" s="75"/>
      <c r="WPI12" s="75"/>
      <c r="WPJ12" s="76"/>
      <c r="WPK12" s="78"/>
      <c r="WPL12" s="78"/>
      <c r="WPM12" s="75"/>
      <c r="WPN12" s="75"/>
      <c r="WPO12" s="75"/>
      <c r="WPP12" s="75"/>
      <c r="WPQ12" s="76"/>
      <c r="WPR12" s="78"/>
      <c r="WPS12" s="78"/>
      <c r="WPT12" s="75"/>
      <c r="WPU12" s="75"/>
      <c r="WPV12" s="75"/>
      <c r="WPW12" s="75"/>
      <c r="WPX12" s="74"/>
      <c r="WPY12" s="74"/>
      <c r="WPZ12" s="81"/>
      <c r="WQA12" s="81"/>
      <c r="WQB12" s="80"/>
      <c r="WQC12" s="79"/>
      <c r="WQD12" s="78"/>
      <c r="WQE12" s="78"/>
      <c r="WQF12" s="79"/>
      <c r="WQG12" s="77"/>
      <c r="WQH12" s="76"/>
      <c r="WQI12" s="78"/>
      <c r="WQJ12" s="78"/>
      <c r="WQK12" s="75"/>
      <c r="WQL12" s="75"/>
      <c r="WQM12" s="75"/>
      <c r="WQN12" s="75"/>
      <c r="WQO12" s="76"/>
      <c r="WQP12" s="78"/>
      <c r="WQQ12" s="78"/>
      <c r="WQR12" s="75"/>
      <c r="WQS12" s="75"/>
      <c r="WQT12" s="75"/>
      <c r="WQU12" s="75"/>
      <c r="WQV12" s="76"/>
      <c r="WQW12" s="78"/>
      <c r="WQX12" s="78"/>
      <c r="WQY12" s="75"/>
      <c r="WQZ12" s="75"/>
      <c r="WRA12" s="75"/>
      <c r="WRB12" s="75"/>
      <c r="WRC12" s="76"/>
      <c r="WRD12" s="78"/>
      <c r="WRE12" s="78"/>
      <c r="WRF12" s="75"/>
      <c r="WRG12" s="75"/>
      <c r="WRH12" s="75"/>
      <c r="WRI12" s="75"/>
      <c r="WRJ12" s="76"/>
      <c r="WRK12" s="78"/>
      <c r="WRL12" s="78"/>
      <c r="WRM12" s="75"/>
      <c r="WRN12" s="75"/>
      <c r="WRO12" s="75"/>
      <c r="WRP12" s="75"/>
      <c r="WRQ12" s="76"/>
      <c r="WRR12" s="78"/>
      <c r="WRS12" s="78"/>
      <c r="WRT12" s="75"/>
      <c r="WRU12" s="75"/>
      <c r="WRV12" s="75"/>
      <c r="WRW12" s="75"/>
      <c r="WRX12" s="76"/>
      <c r="WRY12" s="78"/>
      <c r="WRZ12" s="78"/>
      <c r="WSA12" s="75"/>
      <c r="WSB12" s="75"/>
      <c r="WSC12" s="75"/>
      <c r="WSD12" s="75"/>
      <c r="WSE12" s="74"/>
      <c r="WSF12" s="74"/>
      <c r="WSG12" s="81"/>
      <c r="WSH12" s="81"/>
      <c r="WSI12" s="80"/>
      <c r="WSJ12" s="79"/>
      <c r="WSK12" s="78"/>
      <c r="WSL12" s="78"/>
      <c r="WSM12" s="79"/>
      <c r="WSN12" s="77"/>
      <c r="WSO12" s="76"/>
      <c r="WSP12" s="78"/>
      <c r="WSQ12" s="78"/>
      <c r="WSR12" s="75"/>
      <c r="WSS12" s="75"/>
      <c r="WST12" s="75"/>
      <c r="WSU12" s="75"/>
      <c r="WSV12" s="76"/>
      <c r="WSW12" s="78"/>
      <c r="WSX12" s="78"/>
      <c r="WSY12" s="75"/>
      <c r="WSZ12" s="75"/>
      <c r="WTA12" s="75"/>
      <c r="WTB12" s="75"/>
      <c r="WTC12" s="76"/>
      <c r="WTD12" s="78"/>
      <c r="WTE12" s="78"/>
      <c r="WTF12" s="75"/>
      <c r="WTG12" s="75"/>
      <c r="WTH12" s="75"/>
      <c r="WTI12" s="75"/>
      <c r="WTJ12" s="76"/>
      <c r="WTK12" s="78"/>
      <c r="WTL12" s="78"/>
      <c r="WTM12" s="75"/>
      <c r="WTN12" s="75"/>
      <c r="WTO12" s="75"/>
      <c r="WTP12" s="75"/>
      <c r="WTQ12" s="76"/>
      <c r="WTR12" s="78"/>
      <c r="WTS12" s="78"/>
      <c r="WTT12" s="75"/>
      <c r="WTU12" s="75"/>
      <c r="WTV12" s="75"/>
      <c r="WTW12" s="75"/>
      <c r="WTX12" s="76"/>
      <c r="WTY12" s="78"/>
      <c r="WTZ12" s="78"/>
      <c r="WUA12" s="75"/>
      <c r="WUB12" s="75"/>
      <c r="WUC12" s="75"/>
      <c r="WUD12" s="75"/>
      <c r="WUE12" s="76"/>
      <c r="WUF12" s="78"/>
      <c r="WUG12" s="78"/>
      <c r="WUH12" s="75"/>
      <c r="WUI12" s="75"/>
      <c r="WUJ12" s="75"/>
      <c r="WUK12" s="75"/>
      <c r="WUL12" s="74"/>
      <c r="WUM12" s="74"/>
      <c r="WUN12" s="81"/>
      <c r="WUO12" s="81"/>
      <c r="WUP12" s="80"/>
      <c r="WUQ12" s="79"/>
      <c r="WUR12" s="78"/>
      <c r="WUS12" s="78"/>
      <c r="WUT12" s="79"/>
      <c r="WUU12" s="77"/>
      <c r="WUV12" s="76"/>
      <c r="WUW12" s="78"/>
      <c r="WUX12" s="78"/>
      <c r="WUY12" s="75"/>
      <c r="WUZ12" s="75"/>
      <c r="WVA12" s="75"/>
      <c r="WVB12" s="75"/>
      <c r="WVC12" s="76"/>
      <c r="WVD12" s="78"/>
      <c r="WVE12" s="78"/>
      <c r="WVF12" s="75"/>
      <c r="WVG12" s="75"/>
      <c r="WVH12" s="75"/>
      <c r="WVI12" s="75"/>
      <c r="WVJ12" s="76"/>
      <c r="WVK12" s="78"/>
      <c r="WVL12" s="78"/>
      <c r="WVM12" s="75"/>
      <c r="WVN12" s="75"/>
      <c r="WVO12" s="75"/>
      <c r="WVP12" s="75"/>
      <c r="WVQ12" s="76"/>
      <c r="WVR12" s="78"/>
      <c r="WVS12" s="78"/>
      <c r="WVT12" s="75"/>
      <c r="WVU12" s="75"/>
      <c r="WVV12" s="75"/>
      <c r="WVW12" s="75"/>
      <c r="WVX12" s="76"/>
      <c r="WVY12" s="78"/>
      <c r="WVZ12" s="78"/>
      <c r="WWA12" s="75"/>
      <c r="WWB12" s="75"/>
      <c r="WWC12" s="75"/>
      <c r="WWD12" s="75"/>
      <c r="WWE12" s="76"/>
      <c r="WWF12" s="78"/>
      <c r="WWG12" s="78"/>
      <c r="WWH12" s="75"/>
      <c r="WWI12" s="75"/>
      <c r="WWJ12" s="75"/>
      <c r="WWK12" s="75"/>
      <c r="WWL12" s="76"/>
      <c r="WWM12" s="78"/>
      <c r="WWN12" s="78"/>
      <c r="WWO12" s="75"/>
      <c r="WWP12" s="75"/>
      <c r="WWQ12" s="75"/>
      <c r="WWR12" s="75"/>
      <c r="WWS12" s="74"/>
      <c r="WWT12" s="74"/>
      <c r="WWU12" s="81"/>
      <c r="WWV12" s="81"/>
      <c r="WWW12" s="80"/>
      <c r="WWX12" s="79"/>
      <c r="WWY12" s="78"/>
      <c r="WWZ12" s="78"/>
      <c r="WXA12" s="79"/>
      <c r="WXB12" s="77"/>
      <c r="WXC12" s="76"/>
      <c r="WXD12" s="78"/>
      <c r="WXE12" s="78"/>
      <c r="WXF12" s="75"/>
      <c r="WXG12" s="75"/>
      <c r="WXH12" s="75"/>
      <c r="WXI12" s="75"/>
      <c r="WXJ12" s="76"/>
      <c r="WXK12" s="78"/>
      <c r="WXL12" s="78"/>
      <c r="WXM12" s="75"/>
      <c r="WXN12" s="75"/>
      <c r="WXO12" s="75"/>
      <c r="WXP12" s="75"/>
      <c r="WXQ12" s="76"/>
      <c r="WXR12" s="78"/>
      <c r="WXS12" s="78"/>
      <c r="WXT12" s="75"/>
      <c r="WXU12" s="75"/>
      <c r="WXV12" s="75"/>
      <c r="WXW12" s="75"/>
      <c r="WXX12" s="76"/>
      <c r="WXY12" s="78"/>
      <c r="WXZ12" s="78"/>
      <c r="WYA12" s="75"/>
      <c r="WYB12" s="75"/>
      <c r="WYC12" s="75"/>
      <c r="WYD12" s="75"/>
      <c r="WYE12" s="76"/>
      <c r="WYF12" s="78"/>
      <c r="WYG12" s="78"/>
      <c r="WYH12" s="75"/>
      <c r="WYI12" s="75"/>
      <c r="WYJ12" s="75"/>
      <c r="WYK12" s="75"/>
      <c r="WYL12" s="76"/>
      <c r="WYM12" s="78"/>
      <c r="WYN12" s="78"/>
      <c r="WYO12" s="75"/>
      <c r="WYP12" s="75"/>
      <c r="WYQ12" s="75"/>
      <c r="WYR12" s="75"/>
      <c r="WYS12" s="76"/>
      <c r="WYT12" s="78"/>
      <c r="WYU12" s="78"/>
      <c r="WYV12" s="75"/>
      <c r="WYW12" s="75"/>
      <c r="WYX12" s="75"/>
      <c r="WYY12" s="75"/>
      <c r="WYZ12" s="74"/>
      <c r="WZA12" s="74"/>
      <c r="WZB12" s="81"/>
      <c r="WZC12" s="81"/>
      <c r="WZD12" s="80"/>
      <c r="WZE12" s="79"/>
      <c r="WZF12" s="78"/>
      <c r="WZG12" s="78"/>
      <c r="WZH12" s="79"/>
      <c r="WZI12" s="77"/>
      <c r="WZJ12" s="76"/>
      <c r="WZK12" s="78"/>
      <c r="WZL12" s="78"/>
      <c r="WZM12" s="75"/>
      <c r="WZN12" s="75"/>
      <c r="WZO12" s="75"/>
      <c r="WZP12" s="75"/>
      <c r="WZQ12" s="76"/>
      <c r="WZR12" s="78"/>
      <c r="WZS12" s="78"/>
      <c r="WZT12" s="75"/>
      <c r="WZU12" s="75"/>
      <c r="WZV12" s="75"/>
      <c r="WZW12" s="75"/>
      <c r="WZX12" s="76"/>
      <c r="WZY12" s="78"/>
      <c r="WZZ12" s="78"/>
      <c r="XAA12" s="75"/>
      <c r="XAB12" s="75"/>
      <c r="XAC12" s="75"/>
      <c r="XAD12" s="75"/>
      <c r="XAE12" s="76"/>
      <c r="XAF12" s="78"/>
      <c r="XAG12" s="78"/>
      <c r="XAH12" s="75"/>
      <c r="XAI12" s="75"/>
      <c r="XAJ12" s="75"/>
      <c r="XAK12" s="75"/>
      <c r="XAL12" s="76"/>
      <c r="XAM12" s="78"/>
      <c r="XAN12" s="78"/>
      <c r="XAO12" s="75"/>
      <c r="XAP12" s="75"/>
      <c r="XAQ12" s="75"/>
      <c r="XAR12" s="75"/>
      <c r="XAS12" s="76"/>
      <c r="XAT12" s="78"/>
      <c r="XAU12" s="78"/>
      <c r="XAV12" s="75"/>
      <c r="XAW12" s="75"/>
      <c r="XAX12" s="75"/>
      <c r="XAY12" s="75"/>
      <c r="XAZ12" s="76"/>
      <c r="XBA12" s="78"/>
      <c r="XBB12" s="78"/>
      <c r="XBC12" s="75"/>
      <c r="XBD12" s="75"/>
      <c r="XBE12" s="75"/>
      <c r="XBF12" s="75"/>
      <c r="XBG12" s="74"/>
      <c r="XBH12" s="74"/>
      <c r="XBI12" s="81"/>
      <c r="XBJ12" s="81"/>
      <c r="XBK12" s="80"/>
      <c r="XBL12" s="79"/>
      <c r="XBM12" s="78"/>
      <c r="XBN12" s="78"/>
      <c r="XBO12" s="79"/>
      <c r="XBP12" s="77"/>
      <c r="XBQ12" s="76"/>
      <c r="XBR12" s="78"/>
      <c r="XBS12" s="78"/>
      <c r="XBT12" s="75"/>
      <c r="XBU12" s="75"/>
      <c r="XBV12" s="75"/>
      <c r="XBW12" s="75"/>
      <c r="XBX12" s="76"/>
      <c r="XBY12" s="78"/>
      <c r="XBZ12" s="78"/>
      <c r="XCA12" s="75"/>
      <c r="XCB12" s="75"/>
      <c r="XCC12" s="75"/>
      <c r="XCD12" s="75"/>
      <c r="XCE12" s="76"/>
      <c r="XCF12" s="78"/>
      <c r="XCG12" s="78"/>
      <c r="XCH12" s="75"/>
      <c r="XCI12" s="75"/>
      <c r="XCJ12" s="75"/>
      <c r="XCK12" s="75"/>
      <c r="XCL12" s="76"/>
      <c r="XCM12" s="78"/>
      <c r="XCN12" s="78"/>
      <c r="XCO12" s="75"/>
      <c r="XCP12" s="75"/>
      <c r="XCQ12" s="75"/>
      <c r="XCR12" s="75"/>
      <c r="XCS12" s="76"/>
      <c r="XCT12" s="78"/>
      <c r="XCU12" s="78"/>
      <c r="XCV12" s="75"/>
      <c r="XCW12" s="75"/>
      <c r="XCX12" s="75"/>
      <c r="XCY12" s="75"/>
      <c r="XCZ12" s="76"/>
      <c r="XDA12" s="78"/>
      <c r="XDB12" s="78"/>
      <c r="XDC12" s="75"/>
      <c r="XDD12" s="75"/>
      <c r="XDE12" s="75"/>
      <c r="XDF12" s="75"/>
      <c r="XDG12" s="76"/>
      <c r="XDH12" s="78"/>
      <c r="XDI12" s="78"/>
      <c r="XDJ12" s="75"/>
      <c r="XDK12" s="75"/>
      <c r="XDL12" s="75"/>
      <c r="XDM12" s="75"/>
      <c r="XDN12" s="74"/>
      <c r="XDO12" s="74"/>
      <c r="XDP12" s="81"/>
      <c r="XDQ12" s="81"/>
      <c r="XDR12" s="80"/>
      <c r="XDS12" s="79"/>
      <c r="XDT12" s="78"/>
      <c r="XDU12" s="78"/>
      <c r="XDV12" s="79"/>
      <c r="XDW12" s="77"/>
      <c r="XDX12" s="76"/>
      <c r="XDY12" s="78"/>
      <c r="XDZ12" s="78"/>
      <c r="XEA12" s="75"/>
      <c r="XEB12" s="75"/>
      <c r="XEC12" s="75"/>
      <c r="XED12" s="75"/>
      <c r="XEE12" s="76"/>
      <c r="XEF12" s="78"/>
      <c r="XEG12" s="78"/>
      <c r="XEH12" s="75"/>
      <c r="XEI12" s="75"/>
      <c r="XEJ12" s="75"/>
      <c r="XEK12" s="75"/>
      <c r="XEL12" s="76"/>
      <c r="XEM12" s="78"/>
      <c r="XEN12" s="78"/>
      <c r="XEO12" s="75"/>
      <c r="XEP12" s="75"/>
      <c r="XEQ12" s="75"/>
      <c r="XER12" s="75"/>
      <c r="XES12" s="76"/>
      <c r="XET12" s="78"/>
      <c r="XEU12" s="78"/>
      <c r="XEV12" s="75"/>
      <c r="XEW12" s="75"/>
      <c r="XEX12" s="75"/>
      <c r="XEY12" s="75"/>
      <c r="XEZ12" s="76"/>
      <c r="XFA12" s="78"/>
      <c r="XFB12" s="78"/>
      <c r="XFC12" s="75"/>
      <c r="XFD12" s="75"/>
    </row>
    <row r="13" spans="1:16384" s="73" customFormat="1" ht="54.6" customHeight="1">
      <c r="A13" s="101" t="s">
        <v>38</v>
      </c>
      <c r="B13" s="126" t="s">
        <v>71</v>
      </c>
      <c r="C13" s="72" t="s">
        <v>62</v>
      </c>
      <c r="D13" s="104" t="s">
        <v>31</v>
      </c>
      <c r="E13" s="105">
        <v>65</v>
      </c>
      <c r="F13" s="105">
        <v>100</v>
      </c>
      <c r="G13" s="116" t="s">
        <v>32</v>
      </c>
      <c r="H13" s="28" t="s">
        <v>44</v>
      </c>
      <c r="I13" s="116" t="s">
        <v>33</v>
      </c>
      <c r="J13" s="105">
        <v>65</v>
      </c>
      <c r="K13" s="105">
        <v>66</v>
      </c>
      <c r="L13" s="106" t="s">
        <v>36</v>
      </c>
      <c r="M13" s="106" t="s">
        <v>39</v>
      </c>
      <c r="N13" s="106" t="s">
        <v>37</v>
      </c>
      <c r="O13" s="115" t="s">
        <v>69</v>
      </c>
      <c r="P13" s="128" t="s">
        <v>35</v>
      </c>
      <c r="Q13" s="105">
        <v>75</v>
      </c>
      <c r="R13" s="105">
        <v>80</v>
      </c>
      <c r="S13" s="106" t="s">
        <v>36</v>
      </c>
      <c r="T13" s="106" t="s">
        <v>39</v>
      </c>
      <c r="U13" s="106" t="s">
        <v>37</v>
      </c>
      <c r="V13" s="115" t="s">
        <v>69</v>
      </c>
      <c r="W13" s="116" t="s">
        <v>35</v>
      </c>
      <c r="X13" s="105">
        <v>75</v>
      </c>
      <c r="Y13" s="105">
        <v>80</v>
      </c>
      <c r="Z13" s="106" t="s">
        <v>36</v>
      </c>
      <c r="AA13" s="106" t="s">
        <v>39</v>
      </c>
      <c r="AB13" s="106" t="s">
        <v>37</v>
      </c>
      <c r="AC13" s="115" t="s">
        <v>68</v>
      </c>
      <c r="AD13" s="115" t="s">
        <v>39</v>
      </c>
      <c r="AE13" s="115" t="s">
        <v>39</v>
      </c>
      <c r="AF13" s="115" t="s">
        <v>39</v>
      </c>
      <c r="AG13" s="115" t="s">
        <v>39</v>
      </c>
      <c r="AH13" s="115" t="s">
        <v>39</v>
      </c>
      <c r="AI13" s="115" t="s">
        <v>39</v>
      </c>
      <c r="AJ13" s="115" t="s">
        <v>39</v>
      </c>
      <c r="AK13" s="116" t="s">
        <v>33</v>
      </c>
      <c r="AL13" s="105">
        <v>75</v>
      </c>
      <c r="AM13" s="105">
        <v>80</v>
      </c>
      <c r="AN13" s="115" t="s">
        <v>36</v>
      </c>
      <c r="AO13" s="106"/>
      <c r="AP13" s="115" t="s">
        <v>37</v>
      </c>
      <c r="AQ13" s="115" t="s">
        <v>69</v>
      </c>
      <c r="AR13" s="116" t="s">
        <v>35</v>
      </c>
      <c r="AS13" s="115">
        <v>80</v>
      </c>
      <c r="AT13" s="115">
        <v>85</v>
      </c>
      <c r="AU13" s="106" t="s">
        <v>70</v>
      </c>
      <c r="AV13" s="106"/>
      <c r="AW13" s="106" t="s">
        <v>37</v>
      </c>
      <c r="AX13" s="115" t="s">
        <v>69</v>
      </c>
      <c r="AY13" s="116"/>
      <c r="AZ13" s="105"/>
      <c r="BA13" s="105"/>
      <c r="BB13" s="106"/>
      <c r="BC13" s="106"/>
      <c r="BD13" s="106"/>
      <c r="BE13" s="106"/>
      <c r="BF13" s="102">
        <v>0.29166666666666669</v>
      </c>
      <c r="BG13" s="103">
        <v>0.70833333333333337</v>
      </c>
      <c r="BH13" s="81"/>
      <c r="BI13" s="81"/>
      <c r="BJ13" s="80"/>
      <c r="BK13" s="79"/>
      <c r="BL13" s="78"/>
      <c r="BM13" s="78"/>
      <c r="BN13" s="79"/>
      <c r="BO13" s="77"/>
      <c r="BP13" s="76"/>
      <c r="BQ13" s="78"/>
      <c r="BR13" s="78"/>
      <c r="BS13" s="75"/>
      <c r="BT13" s="75"/>
      <c r="BU13" s="75"/>
      <c r="BV13" s="75"/>
      <c r="BW13" s="76"/>
      <c r="BX13" s="78"/>
      <c r="BY13" s="78"/>
      <c r="BZ13" s="75"/>
      <c r="CA13" s="75"/>
      <c r="CB13" s="75"/>
      <c r="CC13" s="75"/>
      <c r="CD13" s="76"/>
      <c r="CE13" s="78"/>
      <c r="CF13" s="78"/>
      <c r="CG13" s="75"/>
      <c r="CH13" s="75"/>
      <c r="CI13" s="75"/>
      <c r="CJ13" s="75"/>
      <c r="CK13" s="76"/>
      <c r="CL13" s="78"/>
      <c r="CM13" s="78"/>
      <c r="CN13" s="75"/>
      <c r="CO13" s="75"/>
      <c r="CP13" s="75"/>
      <c r="CQ13" s="75"/>
      <c r="CR13" s="76"/>
      <c r="CS13" s="78"/>
      <c r="CT13" s="78"/>
      <c r="CU13" s="75"/>
      <c r="CV13" s="75"/>
      <c r="CW13" s="75"/>
      <c r="CX13" s="75"/>
      <c r="CY13" s="76"/>
      <c r="CZ13" s="78"/>
      <c r="DA13" s="78"/>
      <c r="DB13" s="75"/>
      <c r="DC13" s="75"/>
      <c r="DD13" s="75"/>
      <c r="DE13" s="75"/>
      <c r="DF13" s="76"/>
      <c r="DG13" s="78"/>
      <c r="DH13" s="78"/>
      <c r="DI13" s="75"/>
      <c r="DJ13" s="75"/>
      <c r="DK13" s="75"/>
      <c r="DL13" s="75"/>
      <c r="DM13" s="74"/>
      <c r="DN13" s="74"/>
      <c r="DO13" s="81"/>
      <c r="DP13" s="81"/>
      <c r="DQ13" s="80"/>
      <c r="DR13" s="79"/>
      <c r="DS13" s="78"/>
      <c r="DT13" s="78"/>
      <c r="DU13" s="79"/>
      <c r="DV13" s="77"/>
      <c r="DW13" s="76"/>
      <c r="DX13" s="78"/>
      <c r="DY13" s="78"/>
      <c r="DZ13" s="75"/>
      <c r="EA13" s="75"/>
      <c r="EB13" s="75"/>
      <c r="EC13" s="75"/>
      <c r="ED13" s="76"/>
      <c r="EE13" s="78"/>
      <c r="EF13" s="78"/>
      <c r="EG13" s="75"/>
      <c r="EH13" s="75"/>
      <c r="EI13" s="75"/>
      <c r="EJ13" s="75"/>
      <c r="EK13" s="76"/>
      <c r="EL13" s="78"/>
      <c r="EM13" s="78"/>
      <c r="EN13" s="75"/>
      <c r="EO13" s="75"/>
      <c r="EP13" s="75"/>
      <c r="EQ13" s="75"/>
      <c r="ER13" s="76"/>
      <c r="ES13" s="78"/>
      <c r="ET13" s="78"/>
      <c r="EU13" s="75"/>
      <c r="EV13" s="75"/>
      <c r="EW13" s="75"/>
      <c r="EX13" s="75"/>
      <c r="EY13" s="76"/>
      <c r="EZ13" s="78"/>
      <c r="FA13" s="78"/>
      <c r="FB13" s="75"/>
      <c r="FC13" s="75"/>
      <c r="FD13" s="75"/>
      <c r="FE13" s="75"/>
      <c r="FF13" s="76"/>
      <c r="FG13" s="78"/>
      <c r="FH13" s="78"/>
      <c r="FI13" s="75"/>
      <c r="FJ13" s="75"/>
      <c r="FK13" s="75"/>
      <c r="FL13" s="75"/>
      <c r="FM13" s="76"/>
      <c r="FN13" s="78"/>
      <c r="FO13" s="78"/>
      <c r="FP13" s="75"/>
      <c r="FQ13" s="75"/>
      <c r="FR13" s="75"/>
      <c r="FS13" s="75"/>
      <c r="FT13" s="74"/>
      <c r="FU13" s="74"/>
      <c r="FV13" s="81"/>
      <c r="FW13" s="81"/>
      <c r="FX13" s="80"/>
      <c r="FY13" s="79"/>
      <c r="FZ13" s="78"/>
      <c r="GA13" s="78"/>
      <c r="GB13" s="79"/>
      <c r="GC13" s="77"/>
      <c r="GD13" s="76"/>
      <c r="GE13" s="78"/>
      <c r="GF13" s="78"/>
      <c r="GG13" s="75"/>
      <c r="GH13" s="75"/>
      <c r="GI13" s="75"/>
      <c r="GJ13" s="75"/>
      <c r="GK13" s="76"/>
      <c r="GL13" s="78"/>
      <c r="GM13" s="78"/>
      <c r="GN13" s="75"/>
      <c r="GO13" s="75"/>
      <c r="GP13" s="75"/>
      <c r="GQ13" s="75"/>
      <c r="GR13" s="76"/>
      <c r="GS13" s="78"/>
      <c r="GT13" s="78"/>
      <c r="GU13" s="75"/>
      <c r="GV13" s="75"/>
      <c r="GW13" s="75"/>
      <c r="GX13" s="75"/>
      <c r="GY13" s="76"/>
      <c r="GZ13" s="78"/>
      <c r="HA13" s="78"/>
      <c r="HB13" s="75"/>
      <c r="HC13" s="75"/>
      <c r="HD13" s="75"/>
      <c r="HE13" s="75"/>
      <c r="HF13" s="76"/>
      <c r="HG13" s="78"/>
      <c r="HH13" s="78"/>
      <c r="HI13" s="75"/>
      <c r="HJ13" s="75"/>
      <c r="HK13" s="75"/>
      <c r="HL13" s="75"/>
      <c r="HM13" s="76"/>
      <c r="HN13" s="78"/>
      <c r="HO13" s="78"/>
      <c r="HP13" s="75"/>
      <c r="HQ13" s="75"/>
      <c r="HR13" s="75"/>
      <c r="HS13" s="75"/>
      <c r="HT13" s="76"/>
      <c r="HU13" s="78"/>
      <c r="HV13" s="78"/>
      <c r="HW13" s="75"/>
      <c r="HX13" s="75"/>
      <c r="HY13" s="75"/>
      <c r="HZ13" s="75"/>
      <c r="IA13" s="74"/>
      <c r="IB13" s="74"/>
      <c r="IC13" s="81"/>
      <c r="ID13" s="81"/>
      <c r="IE13" s="80"/>
      <c r="IF13" s="79"/>
      <c r="IG13" s="78"/>
      <c r="IH13" s="78"/>
      <c r="II13" s="79"/>
      <c r="IJ13" s="77"/>
      <c r="IK13" s="76"/>
      <c r="IL13" s="78"/>
      <c r="IM13" s="78"/>
      <c r="IN13" s="75"/>
      <c r="IO13" s="75"/>
      <c r="IP13" s="75"/>
      <c r="IQ13" s="75"/>
      <c r="IR13" s="76"/>
      <c r="IS13" s="78"/>
      <c r="IT13" s="78"/>
      <c r="IU13" s="75"/>
      <c r="IV13" s="75"/>
      <c r="IW13" s="75"/>
      <c r="IX13" s="75"/>
      <c r="IY13" s="76"/>
      <c r="IZ13" s="78"/>
      <c r="JA13" s="78"/>
      <c r="JB13" s="75"/>
      <c r="JC13" s="75"/>
      <c r="JD13" s="75"/>
      <c r="JE13" s="75"/>
      <c r="JF13" s="76"/>
      <c r="JG13" s="78"/>
      <c r="JH13" s="78"/>
      <c r="JI13" s="75"/>
      <c r="JJ13" s="75"/>
      <c r="JK13" s="75"/>
      <c r="JL13" s="75"/>
      <c r="JM13" s="76"/>
      <c r="JN13" s="78"/>
      <c r="JO13" s="78"/>
      <c r="JP13" s="75"/>
      <c r="JQ13" s="75"/>
      <c r="JR13" s="75"/>
      <c r="JS13" s="75"/>
      <c r="JT13" s="76"/>
      <c r="JU13" s="78"/>
      <c r="JV13" s="78"/>
      <c r="JW13" s="75"/>
      <c r="JX13" s="75"/>
      <c r="JY13" s="75"/>
      <c r="JZ13" s="75"/>
      <c r="KA13" s="76"/>
      <c r="KB13" s="78"/>
      <c r="KC13" s="78"/>
      <c r="KD13" s="75"/>
      <c r="KE13" s="75"/>
      <c r="KF13" s="75"/>
      <c r="KG13" s="75"/>
      <c r="KH13" s="74"/>
      <c r="KI13" s="74"/>
      <c r="KJ13" s="81"/>
      <c r="KK13" s="81"/>
      <c r="KL13" s="80"/>
      <c r="KM13" s="79"/>
      <c r="KN13" s="78"/>
      <c r="KO13" s="78"/>
      <c r="KP13" s="79"/>
      <c r="KQ13" s="77"/>
      <c r="KR13" s="76"/>
      <c r="KS13" s="78"/>
      <c r="KT13" s="78"/>
      <c r="KU13" s="75"/>
      <c r="KV13" s="75"/>
      <c r="KW13" s="75"/>
      <c r="KX13" s="75"/>
      <c r="KY13" s="76"/>
      <c r="KZ13" s="78"/>
      <c r="LA13" s="78"/>
      <c r="LB13" s="75"/>
      <c r="LC13" s="75"/>
      <c r="LD13" s="75"/>
      <c r="LE13" s="75"/>
      <c r="LF13" s="76"/>
      <c r="LG13" s="78"/>
      <c r="LH13" s="78"/>
      <c r="LI13" s="75"/>
      <c r="LJ13" s="75"/>
      <c r="LK13" s="75"/>
      <c r="LL13" s="75"/>
      <c r="LM13" s="76"/>
      <c r="LN13" s="78"/>
      <c r="LO13" s="78"/>
      <c r="LP13" s="75"/>
      <c r="LQ13" s="75"/>
      <c r="LR13" s="75"/>
      <c r="LS13" s="75"/>
      <c r="LT13" s="76"/>
      <c r="LU13" s="78"/>
      <c r="LV13" s="78"/>
      <c r="LW13" s="75"/>
      <c r="LX13" s="75"/>
      <c r="LY13" s="75"/>
      <c r="LZ13" s="75"/>
      <c r="MA13" s="76"/>
      <c r="MB13" s="78"/>
      <c r="MC13" s="78"/>
      <c r="MD13" s="75"/>
      <c r="ME13" s="75"/>
      <c r="MF13" s="75"/>
      <c r="MG13" s="75"/>
      <c r="MH13" s="76"/>
      <c r="MI13" s="78"/>
      <c r="MJ13" s="78"/>
      <c r="MK13" s="75"/>
      <c r="ML13" s="75"/>
      <c r="MM13" s="75"/>
      <c r="MN13" s="75"/>
      <c r="MO13" s="74"/>
      <c r="MP13" s="74"/>
      <c r="MQ13" s="81"/>
      <c r="MR13" s="81"/>
      <c r="MS13" s="80"/>
      <c r="MT13" s="79"/>
      <c r="MU13" s="78"/>
      <c r="MV13" s="78"/>
      <c r="MW13" s="79"/>
      <c r="MX13" s="77"/>
      <c r="MY13" s="76"/>
      <c r="MZ13" s="78"/>
      <c r="NA13" s="78"/>
      <c r="NB13" s="75"/>
      <c r="NC13" s="75"/>
      <c r="ND13" s="75"/>
      <c r="NE13" s="75"/>
      <c r="NF13" s="76"/>
      <c r="NG13" s="78"/>
      <c r="NH13" s="78"/>
      <c r="NI13" s="75"/>
      <c r="NJ13" s="75"/>
      <c r="NK13" s="75"/>
      <c r="NL13" s="75"/>
      <c r="NM13" s="76"/>
      <c r="NN13" s="78"/>
      <c r="NO13" s="78"/>
      <c r="NP13" s="75"/>
      <c r="NQ13" s="75"/>
      <c r="NR13" s="75"/>
      <c r="NS13" s="75"/>
      <c r="NT13" s="76"/>
      <c r="NU13" s="78"/>
      <c r="NV13" s="78"/>
      <c r="NW13" s="75"/>
      <c r="NX13" s="75"/>
      <c r="NY13" s="75"/>
      <c r="NZ13" s="75"/>
      <c r="OA13" s="76"/>
      <c r="OB13" s="78"/>
      <c r="OC13" s="78"/>
      <c r="OD13" s="75"/>
      <c r="OE13" s="75"/>
      <c r="OF13" s="75"/>
      <c r="OG13" s="75"/>
      <c r="OH13" s="76"/>
      <c r="OI13" s="78"/>
      <c r="OJ13" s="78"/>
      <c r="OK13" s="75"/>
      <c r="OL13" s="75"/>
      <c r="OM13" s="75"/>
      <c r="ON13" s="75"/>
      <c r="OO13" s="76"/>
      <c r="OP13" s="78"/>
      <c r="OQ13" s="78"/>
      <c r="OR13" s="75"/>
      <c r="OS13" s="75"/>
      <c r="OT13" s="75"/>
      <c r="OU13" s="75"/>
      <c r="OV13" s="74"/>
      <c r="OW13" s="74"/>
      <c r="OX13" s="81"/>
      <c r="OY13" s="81"/>
      <c r="OZ13" s="80"/>
      <c r="PA13" s="79"/>
      <c r="PB13" s="78"/>
      <c r="PC13" s="78"/>
      <c r="PD13" s="79"/>
      <c r="PE13" s="77"/>
      <c r="PF13" s="76"/>
      <c r="PG13" s="78"/>
      <c r="PH13" s="78"/>
      <c r="PI13" s="75"/>
      <c r="PJ13" s="75"/>
      <c r="PK13" s="75"/>
      <c r="PL13" s="75"/>
      <c r="PM13" s="76"/>
      <c r="PN13" s="78"/>
      <c r="PO13" s="78"/>
      <c r="PP13" s="75"/>
      <c r="PQ13" s="75"/>
      <c r="PR13" s="75"/>
      <c r="PS13" s="75"/>
      <c r="PT13" s="76"/>
      <c r="PU13" s="78"/>
      <c r="PV13" s="78"/>
      <c r="PW13" s="75"/>
      <c r="PX13" s="75"/>
      <c r="PY13" s="75"/>
      <c r="PZ13" s="75"/>
      <c r="QA13" s="76"/>
      <c r="QB13" s="78"/>
      <c r="QC13" s="78"/>
      <c r="QD13" s="75"/>
      <c r="QE13" s="75"/>
      <c r="QF13" s="75"/>
      <c r="QG13" s="75"/>
      <c r="QH13" s="76"/>
      <c r="QI13" s="78"/>
      <c r="QJ13" s="78"/>
      <c r="QK13" s="75"/>
      <c r="QL13" s="75"/>
      <c r="QM13" s="75"/>
      <c r="QN13" s="75"/>
      <c r="QO13" s="76"/>
      <c r="QP13" s="78"/>
      <c r="QQ13" s="78"/>
      <c r="QR13" s="75"/>
      <c r="QS13" s="75"/>
      <c r="QT13" s="75"/>
      <c r="QU13" s="75"/>
      <c r="QV13" s="76"/>
      <c r="QW13" s="78"/>
      <c r="QX13" s="78"/>
      <c r="QY13" s="75"/>
      <c r="QZ13" s="75"/>
      <c r="RA13" s="75"/>
      <c r="RB13" s="75"/>
      <c r="RC13" s="74"/>
      <c r="RD13" s="74"/>
      <c r="RE13" s="81"/>
      <c r="RF13" s="81"/>
      <c r="RG13" s="80"/>
      <c r="RH13" s="79"/>
      <c r="RI13" s="78"/>
      <c r="RJ13" s="78"/>
      <c r="RK13" s="79"/>
      <c r="RL13" s="77"/>
      <c r="RM13" s="76"/>
      <c r="RN13" s="78"/>
      <c r="RO13" s="78"/>
      <c r="RP13" s="75"/>
      <c r="RQ13" s="75"/>
      <c r="RR13" s="75"/>
      <c r="RS13" s="75"/>
      <c r="RT13" s="76"/>
      <c r="RU13" s="78"/>
      <c r="RV13" s="78"/>
      <c r="RW13" s="75"/>
      <c r="RX13" s="75"/>
      <c r="RY13" s="75"/>
      <c r="RZ13" s="75"/>
      <c r="SA13" s="76"/>
      <c r="SB13" s="78"/>
      <c r="SC13" s="78"/>
      <c r="SD13" s="75"/>
      <c r="SE13" s="75"/>
      <c r="SF13" s="75"/>
      <c r="SG13" s="75"/>
      <c r="SH13" s="76"/>
      <c r="SI13" s="78"/>
      <c r="SJ13" s="78"/>
      <c r="SK13" s="75"/>
      <c r="SL13" s="75"/>
      <c r="SM13" s="75"/>
      <c r="SN13" s="75"/>
      <c r="SO13" s="76"/>
      <c r="SP13" s="78"/>
      <c r="SQ13" s="78"/>
      <c r="SR13" s="75"/>
      <c r="SS13" s="75"/>
      <c r="ST13" s="75"/>
      <c r="SU13" s="75"/>
      <c r="SV13" s="76"/>
      <c r="SW13" s="78"/>
      <c r="SX13" s="78"/>
      <c r="SY13" s="75"/>
      <c r="SZ13" s="75"/>
      <c r="TA13" s="75"/>
      <c r="TB13" s="75"/>
      <c r="TC13" s="76"/>
      <c r="TD13" s="78"/>
      <c r="TE13" s="78"/>
      <c r="TF13" s="75"/>
      <c r="TG13" s="75"/>
      <c r="TH13" s="75"/>
      <c r="TI13" s="75"/>
      <c r="TJ13" s="74"/>
      <c r="TK13" s="74"/>
      <c r="TL13" s="81"/>
      <c r="TM13" s="81"/>
      <c r="TN13" s="80"/>
      <c r="TO13" s="79"/>
      <c r="TP13" s="78"/>
      <c r="TQ13" s="78"/>
      <c r="TR13" s="79"/>
      <c r="TS13" s="77"/>
      <c r="TT13" s="76"/>
      <c r="TU13" s="78"/>
      <c r="TV13" s="78"/>
      <c r="TW13" s="75"/>
      <c r="TX13" s="75"/>
      <c r="TY13" s="75"/>
      <c r="TZ13" s="75"/>
      <c r="UA13" s="76"/>
      <c r="UB13" s="78"/>
      <c r="UC13" s="78"/>
      <c r="UD13" s="75"/>
      <c r="UE13" s="75"/>
      <c r="UF13" s="75"/>
      <c r="UG13" s="75"/>
      <c r="UH13" s="76"/>
      <c r="UI13" s="78"/>
      <c r="UJ13" s="78"/>
      <c r="UK13" s="75"/>
      <c r="UL13" s="75"/>
      <c r="UM13" s="75"/>
      <c r="UN13" s="75"/>
      <c r="UO13" s="76"/>
      <c r="UP13" s="78"/>
      <c r="UQ13" s="78"/>
      <c r="UR13" s="75"/>
      <c r="US13" s="75"/>
      <c r="UT13" s="75"/>
      <c r="UU13" s="75"/>
      <c r="UV13" s="76"/>
      <c r="UW13" s="78"/>
      <c r="UX13" s="78"/>
      <c r="UY13" s="75"/>
      <c r="UZ13" s="75"/>
      <c r="VA13" s="75"/>
      <c r="VB13" s="75"/>
      <c r="VC13" s="76"/>
      <c r="VD13" s="78"/>
      <c r="VE13" s="78"/>
      <c r="VF13" s="75"/>
      <c r="VG13" s="75"/>
      <c r="VH13" s="75"/>
      <c r="VI13" s="75"/>
      <c r="VJ13" s="76"/>
      <c r="VK13" s="78"/>
      <c r="VL13" s="78"/>
      <c r="VM13" s="75"/>
      <c r="VN13" s="75"/>
      <c r="VO13" s="75"/>
      <c r="VP13" s="75"/>
      <c r="VQ13" s="74"/>
      <c r="VR13" s="74"/>
      <c r="VS13" s="81"/>
      <c r="VT13" s="81"/>
      <c r="VU13" s="80"/>
      <c r="VV13" s="79"/>
      <c r="VW13" s="78"/>
      <c r="VX13" s="78"/>
      <c r="VY13" s="79"/>
      <c r="VZ13" s="77"/>
      <c r="WA13" s="76"/>
      <c r="WB13" s="78"/>
      <c r="WC13" s="78"/>
      <c r="WD13" s="75"/>
      <c r="WE13" s="75"/>
      <c r="WF13" s="75"/>
      <c r="WG13" s="75"/>
      <c r="WH13" s="76"/>
      <c r="WI13" s="78"/>
      <c r="WJ13" s="78"/>
      <c r="WK13" s="75"/>
      <c r="WL13" s="75"/>
      <c r="WM13" s="75"/>
      <c r="WN13" s="75"/>
      <c r="WO13" s="76"/>
      <c r="WP13" s="78"/>
      <c r="WQ13" s="78"/>
      <c r="WR13" s="75"/>
      <c r="WS13" s="75"/>
      <c r="WT13" s="75"/>
      <c r="WU13" s="75"/>
      <c r="WV13" s="76"/>
      <c r="WW13" s="78"/>
      <c r="WX13" s="78"/>
      <c r="WY13" s="75"/>
      <c r="WZ13" s="75"/>
      <c r="XA13" s="75"/>
      <c r="XB13" s="75"/>
      <c r="XC13" s="76"/>
      <c r="XD13" s="78"/>
      <c r="XE13" s="78"/>
      <c r="XF13" s="75"/>
      <c r="XG13" s="75"/>
      <c r="XH13" s="75"/>
      <c r="XI13" s="75"/>
      <c r="XJ13" s="76"/>
      <c r="XK13" s="78"/>
      <c r="XL13" s="78"/>
      <c r="XM13" s="75"/>
      <c r="XN13" s="75"/>
      <c r="XO13" s="75"/>
      <c r="XP13" s="75"/>
      <c r="XQ13" s="76"/>
      <c r="XR13" s="78"/>
      <c r="XS13" s="78"/>
      <c r="XT13" s="75"/>
      <c r="XU13" s="75"/>
      <c r="XV13" s="75"/>
      <c r="XW13" s="75"/>
      <c r="XX13" s="74"/>
      <c r="XY13" s="74"/>
      <c r="XZ13" s="81"/>
      <c r="YA13" s="81"/>
      <c r="YB13" s="80"/>
      <c r="YC13" s="79"/>
      <c r="YD13" s="78"/>
      <c r="YE13" s="78"/>
      <c r="YF13" s="79"/>
      <c r="YG13" s="77"/>
      <c r="YH13" s="76"/>
      <c r="YI13" s="78"/>
      <c r="YJ13" s="78"/>
      <c r="YK13" s="75"/>
      <c r="YL13" s="75"/>
      <c r="YM13" s="75"/>
      <c r="YN13" s="75"/>
      <c r="YO13" s="76"/>
      <c r="YP13" s="78"/>
      <c r="YQ13" s="78"/>
      <c r="YR13" s="75"/>
      <c r="YS13" s="75"/>
      <c r="YT13" s="75"/>
      <c r="YU13" s="75"/>
      <c r="YV13" s="76"/>
      <c r="YW13" s="78"/>
      <c r="YX13" s="78"/>
      <c r="YY13" s="75"/>
      <c r="YZ13" s="75"/>
      <c r="ZA13" s="75"/>
      <c r="ZB13" s="75"/>
      <c r="ZC13" s="76"/>
      <c r="ZD13" s="78"/>
      <c r="ZE13" s="78"/>
      <c r="ZF13" s="75"/>
      <c r="ZG13" s="75"/>
      <c r="ZH13" s="75"/>
      <c r="ZI13" s="75"/>
      <c r="ZJ13" s="76"/>
      <c r="ZK13" s="78"/>
      <c r="ZL13" s="78"/>
      <c r="ZM13" s="75"/>
      <c r="ZN13" s="75"/>
      <c r="ZO13" s="75"/>
      <c r="ZP13" s="75"/>
      <c r="ZQ13" s="76"/>
      <c r="ZR13" s="78"/>
      <c r="ZS13" s="78"/>
      <c r="ZT13" s="75"/>
      <c r="ZU13" s="75"/>
      <c r="ZV13" s="75"/>
      <c r="ZW13" s="75"/>
      <c r="ZX13" s="76"/>
      <c r="ZY13" s="78"/>
      <c r="ZZ13" s="78"/>
      <c r="AAA13" s="75"/>
      <c r="AAB13" s="75"/>
      <c r="AAC13" s="75"/>
      <c r="AAD13" s="75"/>
      <c r="AAE13" s="74"/>
      <c r="AAF13" s="74"/>
      <c r="AAG13" s="81"/>
      <c r="AAH13" s="81"/>
      <c r="AAI13" s="80"/>
      <c r="AAJ13" s="79"/>
      <c r="AAK13" s="78"/>
      <c r="AAL13" s="78"/>
      <c r="AAM13" s="79"/>
      <c r="AAN13" s="77"/>
      <c r="AAO13" s="76"/>
      <c r="AAP13" s="78"/>
      <c r="AAQ13" s="78"/>
      <c r="AAR13" s="75"/>
      <c r="AAS13" s="75"/>
      <c r="AAT13" s="75"/>
      <c r="AAU13" s="75"/>
      <c r="AAV13" s="76"/>
      <c r="AAW13" s="78"/>
      <c r="AAX13" s="78"/>
      <c r="AAY13" s="75"/>
      <c r="AAZ13" s="75"/>
      <c r="ABA13" s="75"/>
      <c r="ABB13" s="75"/>
      <c r="ABC13" s="76"/>
      <c r="ABD13" s="78"/>
      <c r="ABE13" s="78"/>
      <c r="ABF13" s="75"/>
      <c r="ABG13" s="75"/>
      <c r="ABH13" s="75"/>
      <c r="ABI13" s="75"/>
      <c r="ABJ13" s="76"/>
      <c r="ABK13" s="78"/>
      <c r="ABL13" s="78"/>
      <c r="ABM13" s="75"/>
      <c r="ABN13" s="75"/>
      <c r="ABO13" s="75"/>
      <c r="ABP13" s="75"/>
      <c r="ABQ13" s="76"/>
      <c r="ABR13" s="78"/>
      <c r="ABS13" s="78"/>
      <c r="ABT13" s="75"/>
      <c r="ABU13" s="75"/>
      <c r="ABV13" s="75"/>
      <c r="ABW13" s="75"/>
      <c r="ABX13" s="76"/>
      <c r="ABY13" s="78"/>
      <c r="ABZ13" s="78"/>
      <c r="ACA13" s="75"/>
      <c r="ACB13" s="75"/>
      <c r="ACC13" s="75"/>
      <c r="ACD13" s="75"/>
      <c r="ACE13" s="76"/>
      <c r="ACF13" s="78"/>
      <c r="ACG13" s="78"/>
      <c r="ACH13" s="75"/>
      <c r="ACI13" s="75"/>
      <c r="ACJ13" s="75"/>
      <c r="ACK13" s="75"/>
      <c r="ACL13" s="74"/>
      <c r="ACM13" s="74"/>
      <c r="ACN13" s="81"/>
      <c r="ACO13" s="81"/>
      <c r="ACP13" s="80"/>
      <c r="ACQ13" s="79"/>
      <c r="ACR13" s="78"/>
      <c r="ACS13" s="78"/>
      <c r="ACT13" s="79"/>
      <c r="ACU13" s="77"/>
      <c r="ACV13" s="76"/>
      <c r="ACW13" s="78"/>
      <c r="ACX13" s="78"/>
      <c r="ACY13" s="75"/>
      <c r="ACZ13" s="75"/>
      <c r="ADA13" s="75"/>
      <c r="ADB13" s="75"/>
      <c r="ADC13" s="76"/>
      <c r="ADD13" s="78"/>
      <c r="ADE13" s="78"/>
      <c r="ADF13" s="75"/>
      <c r="ADG13" s="75"/>
      <c r="ADH13" s="75"/>
      <c r="ADI13" s="75"/>
      <c r="ADJ13" s="76"/>
      <c r="ADK13" s="78"/>
      <c r="ADL13" s="78"/>
      <c r="ADM13" s="75"/>
      <c r="ADN13" s="75"/>
      <c r="ADO13" s="75"/>
      <c r="ADP13" s="75"/>
      <c r="ADQ13" s="76"/>
      <c r="ADR13" s="78"/>
      <c r="ADS13" s="78"/>
      <c r="ADT13" s="75"/>
      <c r="ADU13" s="75"/>
      <c r="ADV13" s="75"/>
      <c r="ADW13" s="75"/>
      <c r="ADX13" s="76"/>
      <c r="ADY13" s="78"/>
      <c r="ADZ13" s="78"/>
      <c r="AEA13" s="75"/>
      <c r="AEB13" s="75"/>
      <c r="AEC13" s="75"/>
      <c r="AED13" s="75"/>
      <c r="AEE13" s="76"/>
      <c r="AEF13" s="78"/>
      <c r="AEG13" s="78"/>
      <c r="AEH13" s="75"/>
      <c r="AEI13" s="75"/>
      <c r="AEJ13" s="75"/>
      <c r="AEK13" s="75"/>
      <c r="AEL13" s="76"/>
      <c r="AEM13" s="78"/>
      <c r="AEN13" s="78"/>
      <c r="AEO13" s="75"/>
      <c r="AEP13" s="75"/>
      <c r="AEQ13" s="75"/>
      <c r="AER13" s="75"/>
      <c r="AES13" s="74"/>
      <c r="AET13" s="74"/>
      <c r="AEU13" s="81"/>
      <c r="AEV13" s="81"/>
      <c r="AEW13" s="80"/>
      <c r="AEX13" s="79"/>
      <c r="AEY13" s="78"/>
      <c r="AEZ13" s="78"/>
      <c r="AFA13" s="79"/>
      <c r="AFB13" s="77"/>
      <c r="AFC13" s="76"/>
      <c r="AFD13" s="78"/>
      <c r="AFE13" s="78"/>
      <c r="AFF13" s="75"/>
      <c r="AFG13" s="75"/>
      <c r="AFH13" s="75"/>
      <c r="AFI13" s="75"/>
      <c r="AFJ13" s="76"/>
      <c r="AFK13" s="78"/>
      <c r="AFL13" s="78"/>
      <c r="AFM13" s="75"/>
      <c r="AFN13" s="75"/>
      <c r="AFO13" s="75"/>
      <c r="AFP13" s="75"/>
      <c r="AFQ13" s="76"/>
      <c r="AFR13" s="78"/>
      <c r="AFS13" s="78"/>
      <c r="AFT13" s="75"/>
      <c r="AFU13" s="75"/>
      <c r="AFV13" s="75"/>
      <c r="AFW13" s="75"/>
      <c r="AFX13" s="76"/>
      <c r="AFY13" s="78"/>
      <c r="AFZ13" s="78"/>
      <c r="AGA13" s="75"/>
      <c r="AGB13" s="75"/>
      <c r="AGC13" s="75"/>
      <c r="AGD13" s="75"/>
      <c r="AGE13" s="76"/>
      <c r="AGF13" s="78"/>
      <c r="AGG13" s="78"/>
      <c r="AGH13" s="75"/>
      <c r="AGI13" s="75"/>
      <c r="AGJ13" s="75"/>
      <c r="AGK13" s="75"/>
      <c r="AGL13" s="76"/>
      <c r="AGM13" s="78"/>
      <c r="AGN13" s="78"/>
      <c r="AGO13" s="75"/>
      <c r="AGP13" s="75"/>
      <c r="AGQ13" s="75"/>
      <c r="AGR13" s="75"/>
      <c r="AGS13" s="76"/>
      <c r="AGT13" s="78"/>
      <c r="AGU13" s="78"/>
      <c r="AGV13" s="75"/>
      <c r="AGW13" s="75"/>
      <c r="AGX13" s="75"/>
      <c r="AGY13" s="75"/>
      <c r="AGZ13" s="74"/>
      <c r="AHA13" s="74"/>
      <c r="AHB13" s="81"/>
      <c r="AHC13" s="81"/>
      <c r="AHD13" s="80"/>
      <c r="AHE13" s="79"/>
      <c r="AHF13" s="78"/>
      <c r="AHG13" s="78"/>
      <c r="AHH13" s="79"/>
      <c r="AHI13" s="77"/>
      <c r="AHJ13" s="76"/>
      <c r="AHK13" s="78"/>
      <c r="AHL13" s="78"/>
      <c r="AHM13" s="75"/>
      <c r="AHN13" s="75"/>
      <c r="AHO13" s="75"/>
      <c r="AHP13" s="75"/>
      <c r="AHQ13" s="76"/>
      <c r="AHR13" s="78"/>
      <c r="AHS13" s="78"/>
      <c r="AHT13" s="75"/>
      <c r="AHU13" s="75"/>
      <c r="AHV13" s="75"/>
      <c r="AHW13" s="75"/>
      <c r="AHX13" s="76"/>
      <c r="AHY13" s="78"/>
      <c r="AHZ13" s="78"/>
      <c r="AIA13" s="75"/>
      <c r="AIB13" s="75"/>
      <c r="AIC13" s="75"/>
      <c r="AID13" s="75"/>
      <c r="AIE13" s="76"/>
      <c r="AIF13" s="78"/>
      <c r="AIG13" s="78"/>
      <c r="AIH13" s="75"/>
      <c r="AII13" s="75"/>
      <c r="AIJ13" s="75"/>
      <c r="AIK13" s="75"/>
      <c r="AIL13" s="76"/>
      <c r="AIM13" s="78"/>
      <c r="AIN13" s="78"/>
      <c r="AIO13" s="75"/>
      <c r="AIP13" s="75"/>
      <c r="AIQ13" s="75"/>
      <c r="AIR13" s="75"/>
      <c r="AIS13" s="76"/>
      <c r="AIT13" s="78"/>
      <c r="AIU13" s="78"/>
      <c r="AIV13" s="75"/>
      <c r="AIW13" s="75"/>
      <c r="AIX13" s="75"/>
      <c r="AIY13" s="75"/>
      <c r="AIZ13" s="76"/>
      <c r="AJA13" s="78"/>
      <c r="AJB13" s="78"/>
      <c r="AJC13" s="75"/>
      <c r="AJD13" s="75"/>
      <c r="AJE13" s="75"/>
      <c r="AJF13" s="75"/>
      <c r="AJG13" s="74"/>
      <c r="AJH13" s="74"/>
      <c r="AJI13" s="81"/>
      <c r="AJJ13" s="81"/>
      <c r="AJK13" s="80"/>
      <c r="AJL13" s="79"/>
      <c r="AJM13" s="78"/>
      <c r="AJN13" s="78"/>
      <c r="AJO13" s="79"/>
      <c r="AJP13" s="77"/>
      <c r="AJQ13" s="76"/>
      <c r="AJR13" s="78"/>
      <c r="AJS13" s="78"/>
      <c r="AJT13" s="75"/>
      <c r="AJU13" s="75"/>
      <c r="AJV13" s="75"/>
      <c r="AJW13" s="75"/>
      <c r="AJX13" s="76"/>
      <c r="AJY13" s="78"/>
      <c r="AJZ13" s="78"/>
      <c r="AKA13" s="75"/>
      <c r="AKB13" s="75"/>
      <c r="AKC13" s="75"/>
      <c r="AKD13" s="75"/>
      <c r="AKE13" s="76"/>
      <c r="AKF13" s="78"/>
      <c r="AKG13" s="78"/>
      <c r="AKH13" s="75"/>
      <c r="AKI13" s="75"/>
      <c r="AKJ13" s="75"/>
      <c r="AKK13" s="75"/>
      <c r="AKL13" s="76"/>
      <c r="AKM13" s="78"/>
      <c r="AKN13" s="78"/>
      <c r="AKO13" s="75"/>
      <c r="AKP13" s="75"/>
      <c r="AKQ13" s="75"/>
      <c r="AKR13" s="75"/>
      <c r="AKS13" s="76"/>
      <c r="AKT13" s="78"/>
      <c r="AKU13" s="78"/>
      <c r="AKV13" s="75"/>
      <c r="AKW13" s="75"/>
      <c r="AKX13" s="75"/>
      <c r="AKY13" s="75"/>
      <c r="AKZ13" s="76"/>
      <c r="ALA13" s="78"/>
      <c r="ALB13" s="78"/>
      <c r="ALC13" s="75"/>
      <c r="ALD13" s="75"/>
      <c r="ALE13" s="75"/>
      <c r="ALF13" s="75"/>
      <c r="ALG13" s="76"/>
      <c r="ALH13" s="78"/>
      <c r="ALI13" s="78"/>
      <c r="ALJ13" s="75"/>
      <c r="ALK13" s="75"/>
      <c r="ALL13" s="75"/>
      <c r="ALM13" s="75"/>
      <c r="ALN13" s="74"/>
      <c r="ALO13" s="74"/>
      <c r="ALP13" s="81"/>
      <c r="ALQ13" s="81"/>
      <c r="ALR13" s="80"/>
      <c r="ALS13" s="79"/>
      <c r="ALT13" s="78"/>
      <c r="ALU13" s="78"/>
      <c r="ALV13" s="79"/>
      <c r="ALW13" s="77"/>
      <c r="ALX13" s="76"/>
      <c r="ALY13" s="78"/>
      <c r="ALZ13" s="78"/>
      <c r="AMA13" s="75"/>
      <c r="AMB13" s="75"/>
      <c r="AMC13" s="75"/>
      <c r="AMD13" s="75"/>
      <c r="AME13" s="76"/>
      <c r="AMF13" s="78"/>
      <c r="AMG13" s="78"/>
      <c r="AMH13" s="75"/>
      <c r="AMI13" s="75"/>
      <c r="AMJ13" s="75"/>
      <c r="AMK13" s="75"/>
      <c r="AML13" s="76"/>
      <c r="AMM13" s="78"/>
      <c r="AMN13" s="78"/>
      <c r="AMO13" s="75"/>
      <c r="AMP13" s="75"/>
      <c r="AMQ13" s="75"/>
      <c r="AMR13" s="75"/>
      <c r="AMS13" s="76"/>
      <c r="AMT13" s="78"/>
      <c r="AMU13" s="78"/>
      <c r="AMV13" s="75"/>
      <c r="AMW13" s="75"/>
      <c r="AMX13" s="75"/>
      <c r="AMY13" s="75"/>
      <c r="AMZ13" s="76"/>
      <c r="ANA13" s="78"/>
      <c r="ANB13" s="78"/>
      <c r="ANC13" s="75"/>
      <c r="AND13" s="75"/>
      <c r="ANE13" s="75"/>
      <c r="ANF13" s="75"/>
      <c r="ANG13" s="76"/>
      <c r="ANH13" s="78"/>
      <c r="ANI13" s="78"/>
      <c r="ANJ13" s="75"/>
      <c r="ANK13" s="75"/>
      <c r="ANL13" s="75"/>
      <c r="ANM13" s="75"/>
      <c r="ANN13" s="76"/>
      <c r="ANO13" s="78"/>
      <c r="ANP13" s="78"/>
      <c r="ANQ13" s="75"/>
      <c r="ANR13" s="75"/>
      <c r="ANS13" s="75"/>
      <c r="ANT13" s="75"/>
      <c r="ANU13" s="74"/>
      <c r="ANV13" s="74"/>
      <c r="ANW13" s="81"/>
      <c r="ANX13" s="81"/>
      <c r="ANY13" s="80"/>
      <c r="ANZ13" s="79"/>
      <c r="AOA13" s="78"/>
      <c r="AOB13" s="78"/>
      <c r="AOC13" s="79"/>
      <c r="AOD13" s="77"/>
      <c r="AOE13" s="76"/>
      <c r="AOF13" s="78"/>
      <c r="AOG13" s="78"/>
      <c r="AOH13" s="75"/>
      <c r="AOI13" s="75"/>
      <c r="AOJ13" s="75"/>
      <c r="AOK13" s="75"/>
      <c r="AOL13" s="76"/>
      <c r="AOM13" s="78"/>
      <c r="AON13" s="78"/>
      <c r="AOO13" s="75"/>
      <c r="AOP13" s="75"/>
      <c r="AOQ13" s="75"/>
      <c r="AOR13" s="75"/>
      <c r="AOS13" s="76"/>
      <c r="AOT13" s="78"/>
      <c r="AOU13" s="78"/>
      <c r="AOV13" s="75"/>
      <c r="AOW13" s="75"/>
      <c r="AOX13" s="75"/>
      <c r="AOY13" s="75"/>
      <c r="AOZ13" s="76"/>
      <c r="APA13" s="78"/>
      <c r="APB13" s="78"/>
      <c r="APC13" s="75"/>
      <c r="APD13" s="75"/>
      <c r="APE13" s="75"/>
      <c r="APF13" s="75"/>
      <c r="APG13" s="76"/>
      <c r="APH13" s="78"/>
      <c r="API13" s="78"/>
      <c r="APJ13" s="75"/>
      <c r="APK13" s="75"/>
      <c r="APL13" s="75"/>
      <c r="APM13" s="75"/>
      <c r="APN13" s="76"/>
      <c r="APO13" s="78"/>
      <c r="APP13" s="78"/>
      <c r="APQ13" s="75"/>
      <c r="APR13" s="75"/>
      <c r="APS13" s="75"/>
      <c r="APT13" s="75"/>
      <c r="APU13" s="76"/>
      <c r="APV13" s="78"/>
      <c r="APW13" s="78"/>
      <c r="APX13" s="75"/>
      <c r="APY13" s="75"/>
      <c r="APZ13" s="75"/>
      <c r="AQA13" s="75"/>
      <c r="AQB13" s="74"/>
      <c r="AQC13" s="74"/>
      <c r="AQD13" s="81"/>
      <c r="AQE13" s="81"/>
      <c r="AQF13" s="80"/>
      <c r="AQG13" s="79"/>
      <c r="AQH13" s="78"/>
      <c r="AQI13" s="78"/>
      <c r="AQJ13" s="79"/>
      <c r="AQK13" s="77"/>
      <c r="AQL13" s="76"/>
      <c r="AQM13" s="78"/>
      <c r="AQN13" s="78"/>
      <c r="AQO13" s="75"/>
      <c r="AQP13" s="75"/>
      <c r="AQQ13" s="75"/>
      <c r="AQR13" s="75"/>
      <c r="AQS13" s="76"/>
      <c r="AQT13" s="78"/>
      <c r="AQU13" s="78"/>
      <c r="AQV13" s="75"/>
      <c r="AQW13" s="75"/>
      <c r="AQX13" s="75"/>
      <c r="AQY13" s="75"/>
      <c r="AQZ13" s="76"/>
      <c r="ARA13" s="78"/>
      <c r="ARB13" s="78"/>
      <c r="ARC13" s="75"/>
      <c r="ARD13" s="75"/>
      <c r="ARE13" s="75"/>
      <c r="ARF13" s="75"/>
      <c r="ARG13" s="76"/>
      <c r="ARH13" s="78"/>
      <c r="ARI13" s="78"/>
      <c r="ARJ13" s="75"/>
      <c r="ARK13" s="75"/>
      <c r="ARL13" s="75"/>
      <c r="ARM13" s="75"/>
      <c r="ARN13" s="76"/>
      <c r="ARO13" s="78"/>
      <c r="ARP13" s="78"/>
      <c r="ARQ13" s="75"/>
      <c r="ARR13" s="75"/>
      <c r="ARS13" s="75"/>
      <c r="ART13" s="75"/>
      <c r="ARU13" s="76"/>
      <c r="ARV13" s="78"/>
      <c r="ARW13" s="78"/>
      <c r="ARX13" s="75"/>
      <c r="ARY13" s="75"/>
      <c r="ARZ13" s="75"/>
      <c r="ASA13" s="75"/>
      <c r="ASB13" s="76"/>
      <c r="ASC13" s="78"/>
      <c r="ASD13" s="78"/>
      <c r="ASE13" s="75"/>
      <c r="ASF13" s="75"/>
      <c r="ASG13" s="75"/>
      <c r="ASH13" s="75"/>
      <c r="ASI13" s="74"/>
      <c r="ASJ13" s="74"/>
      <c r="ASK13" s="81"/>
      <c r="ASL13" s="81"/>
      <c r="ASM13" s="80"/>
      <c r="ASN13" s="79"/>
      <c r="ASO13" s="78"/>
      <c r="ASP13" s="78"/>
      <c r="ASQ13" s="79"/>
      <c r="ASR13" s="77"/>
      <c r="ASS13" s="76"/>
      <c r="AST13" s="78"/>
      <c r="ASU13" s="78"/>
      <c r="ASV13" s="75"/>
      <c r="ASW13" s="75"/>
      <c r="ASX13" s="75"/>
      <c r="ASY13" s="75"/>
      <c r="ASZ13" s="76"/>
      <c r="ATA13" s="78"/>
      <c r="ATB13" s="78"/>
      <c r="ATC13" s="75"/>
      <c r="ATD13" s="75"/>
      <c r="ATE13" s="75"/>
      <c r="ATF13" s="75"/>
      <c r="ATG13" s="76"/>
      <c r="ATH13" s="78"/>
      <c r="ATI13" s="78"/>
      <c r="ATJ13" s="75"/>
      <c r="ATK13" s="75"/>
      <c r="ATL13" s="75"/>
      <c r="ATM13" s="75"/>
      <c r="ATN13" s="76"/>
      <c r="ATO13" s="78"/>
      <c r="ATP13" s="78"/>
      <c r="ATQ13" s="75"/>
      <c r="ATR13" s="75"/>
      <c r="ATS13" s="75"/>
      <c r="ATT13" s="75"/>
      <c r="ATU13" s="76"/>
      <c r="ATV13" s="78"/>
      <c r="ATW13" s="78"/>
      <c r="ATX13" s="75"/>
      <c r="ATY13" s="75"/>
      <c r="ATZ13" s="75"/>
      <c r="AUA13" s="75"/>
      <c r="AUB13" s="76"/>
      <c r="AUC13" s="78"/>
      <c r="AUD13" s="78"/>
      <c r="AUE13" s="75"/>
      <c r="AUF13" s="75"/>
      <c r="AUG13" s="75"/>
      <c r="AUH13" s="75"/>
      <c r="AUI13" s="76"/>
      <c r="AUJ13" s="78"/>
      <c r="AUK13" s="78"/>
      <c r="AUL13" s="75"/>
      <c r="AUM13" s="75"/>
      <c r="AUN13" s="75"/>
      <c r="AUO13" s="75"/>
      <c r="AUP13" s="74"/>
      <c r="AUQ13" s="74"/>
      <c r="AUR13" s="81"/>
      <c r="AUS13" s="81"/>
      <c r="AUT13" s="80"/>
      <c r="AUU13" s="79"/>
      <c r="AUV13" s="78"/>
      <c r="AUW13" s="78"/>
      <c r="AUX13" s="79"/>
      <c r="AUY13" s="77"/>
      <c r="AUZ13" s="76"/>
      <c r="AVA13" s="78"/>
      <c r="AVB13" s="78"/>
      <c r="AVC13" s="75"/>
      <c r="AVD13" s="75"/>
      <c r="AVE13" s="75"/>
      <c r="AVF13" s="75"/>
      <c r="AVG13" s="76"/>
      <c r="AVH13" s="78"/>
      <c r="AVI13" s="78"/>
      <c r="AVJ13" s="75"/>
      <c r="AVK13" s="75"/>
      <c r="AVL13" s="75"/>
      <c r="AVM13" s="75"/>
      <c r="AVN13" s="76"/>
      <c r="AVO13" s="78"/>
      <c r="AVP13" s="78"/>
      <c r="AVQ13" s="75"/>
      <c r="AVR13" s="75"/>
      <c r="AVS13" s="75"/>
      <c r="AVT13" s="75"/>
      <c r="AVU13" s="76"/>
      <c r="AVV13" s="78"/>
      <c r="AVW13" s="78"/>
      <c r="AVX13" s="75"/>
      <c r="AVY13" s="75"/>
      <c r="AVZ13" s="75"/>
      <c r="AWA13" s="75"/>
      <c r="AWB13" s="76"/>
      <c r="AWC13" s="78"/>
      <c r="AWD13" s="78"/>
      <c r="AWE13" s="75"/>
      <c r="AWF13" s="75"/>
      <c r="AWG13" s="75"/>
      <c r="AWH13" s="75"/>
      <c r="AWI13" s="76"/>
      <c r="AWJ13" s="78"/>
      <c r="AWK13" s="78"/>
      <c r="AWL13" s="75"/>
      <c r="AWM13" s="75"/>
      <c r="AWN13" s="75"/>
      <c r="AWO13" s="75"/>
      <c r="AWP13" s="76"/>
      <c r="AWQ13" s="78"/>
      <c r="AWR13" s="78"/>
      <c r="AWS13" s="75"/>
      <c r="AWT13" s="75"/>
      <c r="AWU13" s="75"/>
      <c r="AWV13" s="75"/>
      <c r="AWW13" s="74"/>
      <c r="AWX13" s="74"/>
      <c r="AWY13" s="81"/>
      <c r="AWZ13" s="81"/>
      <c r="AXA13" s="80"/>
      <c r="AXB13" s="79"/>
      <c r="AXC13" s="78"/>
      <c r="AXD13" s="78"/>
      <c r="AXE13" s="79"/>
      <c r="AXF13" s="77"/>
      <c r="AXG13" s="76"/>
      <c r="AXH13" s="78"/>
      <c r="AXI13" s="78"/>
      <c r="AXJ13" s="75"/>
      <c r="AXK13" s="75"/>
      <c r="AXL13" s="75"/>
      <c r="AXM13" s="75"/>
      <c r="AXN13" s="76"/>
      <c r="AXO13" s="78"/>
      <c r="AXP13" s="78"/>
      <c r="AXQ13" s="75"/>
      <c r="AXR13" s="75"/>
      <c r="AXS13" s="75"/>
      <c r="AXT13" s="75"/>
      <c r="AXU13" s="76"/>
      <c r="AXV13" s="78"/>
      <c r="AXW13" s="78"/>
      <c r="AXX13" s="75"/>
      <c r="AXY13" s="75"/>
      <c r="AXZ13" s="75"/>
      <c r="AYA13" s="75"/>
      <c r="AYB13" s="76"/>
      <c r="AYC13" s="78"/>
      <c r="AYD13" s="78"/>
      <c r="AYE13" s="75"/>
      <c r="AYF13" s="75"/>
      <c r="AYG13" s="75"/>
      <c r="AYH13" s="75"/>
      <c r="AYI13" s="76"/>
      <c r="AYJ13" s="78"/>
      <c r="AYK13" s="78"/>
      <c r="AYL13" s="75"/>
      <c r="AYM13" s="75"/>
      <c r="AYN13" s="75"/>
      <c r="AYO13" s="75"/>
      <c r="AYP13" s="76"/>
      <c r="AYQ13" s="78"/>
      <c r="AYR13" s="78"/>
      <c r="AYS13" s="75"/>
      <c r="AYT13" s="75"/>
      <c r="AYU13" s="75"/>
      <c r="AYV13" s="75"/>
      <c r="AYW13" s="76"/>
      <c r="AYX13" s="78"/>
      <c r="AYY13" s="78"/>
      <c r="AYZ13" s="75"/>
      <c r="AZA13" s="75"/>
      <c r="AZB13" s="75"/>
      <c r="AZC13" s="75"/>
      <c r="AZD13" s="74"/>
      <c r="AZE13" s="74"/>
      <c r="AZF13" s="81"/>
      <c r="AZG13" s="81"/>
      <c r="AZH13" s="80"/>
      <c r="AZI13" s="79"/>
      <c r="AZJ13" s="78"/>
      <c r="AZK13" s="78"/>
      <c r="AZL13" s="79"/>
      <c r="AZM13" s="77"/>
      <c r="AZN13" s="76"/>
      <c r="AZO13" s="78"/>
      <c r="AZP13" s="78"/>
      <c r="AZQ13" s="75"/>
      <c r="AZR13" s="75"/>
      <c r="AZS13" s="75"/>
      <c r="AZT13" s="75"/>
      <c r="AZU13" s="76"/>
      <c r="AZV13" s="78"/>
      <c r="AZW13" s="78"/>
      <c r="AZX13" s="75"/>
      <c r="AZY13" s="75"/>
      <c r="AZZ13" s="75"/>
      <c r="BAA13" s="75"/>
      <c r="BAB13" s="76"/>
      <c r="BAC13" s="78"/>
      <c r="BAD13" s="78"/>
      <c r="BAE13" s="75"/>
      <c r="BAF13" s="75"/>
      <c r="BAG13" s="75"/>
      <c r="BAH13" s="75"/>
      <c r="BAI13" s="76"/>
      <c r="BAJ13" s="78"/>
      <c r="BAK13" s="78"/>
      <c r="BAL13" s="75"/>
      <c r="BAM13" s="75"/>
      <c r="BAN13" s="75"/>
      <c r="BAO13" s="75"/>
      <c r="BAP13" s="76"/>
      <c r="BAQ13" s="78"/>
      <c r="BAR13" s="78"/>
      <c r="BAS13" s="75"/>
      <c r="BAT13" s="75"/>
      <c r="BAU13" s="75"/>
      <c r="BAV13" s="75"/>
      <c r="BAW13" s="76"/>
      <c r="BAX13" s="78"/>
      <c r="BAY13" s="78"/>
      <c r="BAZ13" s="75"/>
      <c r="BBA13" s="75"/>
      <c r="BBB13" s="75"/>
      <c r="BBC13" s="75"/>
      <c r="BBD13" s="76"/>
      <c r="BBE13" s="78"/>
      <c r="BBF13" s="78"/>
      <c r="BBG13" s="75"/>
      <c r="BBH13" s="75"/>
      <c r="BBI13" s="75"/>
      <c r="BBJ13" s="75"/>
      <c r="BBK13" s="74"/>
      <c r="BBL13" s="74"/>
      <c r="BBM13" s="81"/>
      <c r="BBN13" s="81"/>
      <c r="BBO13" s="80"/>
      <c r="BBP13" s="79"/>
      <c r="BBQ13" s="78"/>
      <c r="BBR13" s="78"/>
      <c r="BBS13" s="79"/>
      <c r="BBT13" s="77"/>
      <c r="BBU13" s="76"/>
      <c r="BBV13" s="78"/>
      <c r="BBW13" s="78"/>
      <c r="BBX13" s="75"/>
      <c r="BBY13" s="75"/>
      <c r="BBZ13" s="75"/>
      <c r="BCA13" s="75"/>
      <c r="BCB13" s="76"/>
      <c r="BCC13" s="78"/>
      <c r="BCD13" s="78"/>
      <c r="BCE13" s="75"/>
      <c r="BCF13" s="75"/>
      <c r="BCG13" s="75"/>
      <c r="BCH13" s="75"/>
      <c r="BCI13" s="76"/>
      <c r="BCJ13" s="78"/>
      <c r="BCK13" s="78"/>
      <c r="BCL13" s="75"/>
      <c r="BCM13" s="75"/>
      <c r="BCN13" s="75"/>
      <c r="BCO13" s="75"/>
      <c r="BCP13" s="76"/>
      <c r="BCQ13" s="78"/>
      <c r="BCR13" s="78"/>
      <c r="BCS13" s="75"/>
      <c r="BCT13" s="75"/>
      <c r="BCU13" s="75"/>
      <c r="BCV13" s="75"/>
      <c r="BCW13" s="76"/>
      <c r="BCX13" s="78"/>
      <c r="BCY13" s="78"/>
      <c r="BCZ13" s="75"/>
      <c r="BDA13" s="75"/>
      <c r="BDB13" s="75"/>
      <c r="BDC13" s="75"/>
      <c r="BDD13" s="76"/>
      <c r="BDE13" s="78"/>
      <c r="BDF13" s="78"/>
      <c r="BDG13" s="75"/>
      <c r="BDH13" s="75"/>
      <c r="BDI13" s="75"/>
      <c r="BDJ13" s="75"/>
      <c r="BDK13" s="76"/>
      <c r="BDL13" s="78"/>
      <c r="BDM13" s="78"/>
      <c r="BDN13" s="75"/>
      <c r="BDO13" s="75"/>
      <c r="BDP13" s="75"/>
      <c r="BDQ13" s="75"/>
      <c r="BDR13" s="74"/>
      <c r="BDS13" s="74"/>
      <c r="BDT13" s="81"/>
      <c r="BDU13" s="81"/>
      <c r="BDV13" s="80"/>
      <c r="BDW13" s="79"/>
      <c r="BDX13" s="78"/>
      <c r="BDY13" s="78"/>
      <c r="BDZ13" s="79"/>
      <c r="BEA13" s="77"/>
      <c r="BEB13" s="76"/>
      <c r="BEC13" s="78"/>
      <c r="BED13" s="78"/>
      <c r="BEE13" s="75"/>
      <c r="BEF13" s="75"/>
      <c r="BEG13" s="75"/>
      <c r="BEH13" s="75"/>
      <c r="BEI13" s="76"/>
      <c r="BEJ13" s="78"/>
      <c r="BEK13" s="78"/>
      <c r="BEL13" s="75"/>
      <c r="BEM13" s="75"/>
      <c r="BEN13" s="75"/>
      <c r="BEO13" s="75"/>
      <c r="BEP13" s="76"/>
      <c r="BEQ13" s="78"/>
      <c r="BER13" s="78"/>
      <c r="BES13" s="75"/>
      <c r="BET13" s="75"/>
      <c r="BEU13" s="75"/>
      <c r="BEV13" s="75"/>
      <c r="BEW13" s="76"/>
      <c r="BEX13" s="78"/>
      <c r="BEY13" s="78"/>
      <c r="BEZ13" s="75"/>
      <c r="BFA13" s="75"/>
      <c r="BFB13" s="75"/>
      <c r="BFC13" s="75"/>
      <c r="BFD13" s="76"/>
      <c r="BFE13" s="78"/>
      <c r="BFF13" s="78"/>
      <c r="BFG13" s="75"/>
      <c r="BFH13" s="75"/>
      <c r="BFI13" s="75"/>
      <c r="BFJ13" s="75"/>
      <c r="BFK13" s="76"/>
      <c r="BFL13" s="78"/>
      <c r="BFM13" s="78"/>
      <c r="BFN13" s="75"/>
      <c r="BFO13" s="75"/>
      <c r="BFP13" s="75"/>
      <c r="BFQ13" s="75"/>
      <c r="BFR13" s="76"/>
      <c r="BFS13" s="78"/>
      <c r="BFT13" s="78"/>
      <c r="BFU13" s="75"/>
      <c r="BFV13" s="75"/>
      <c r="BFW13" s="75"/>
      <c r="BFX13" s="75"/>
      <c r="BFY13" s="74"/>
      <c r="BFZ13" s="74"/>
      <c r="BGA13" s="81"/>
      <c r="BGB13" s="81"/>
      <c r="BGC13" s="80"/>
      <c r="BGD13" s="79"/>
      <c r="BGE13" s="78"/>
      <c r="BGF13" s="78"/>
      <c r="BGG13" s="79"/>
      <c r="BGH13" s="77"/>
      <c r="BGI13" s="76"/>
      <c r="BGJ13" s="78"/>
      <c r="BGK13" s="78"/>
      <c r="BGL13" s="75"/>
      <c r="BGM13" s="75"/>
      <c r="BGN13" s="75"/>
      <c r="BGO13" s="75"/>
      <c r="BGP13" s="76"/>
      <c r="BGQ13" s="78"/>
      <c r="BGR13" s="78"/>
      <c r="BGS13" s="75"/>
      <c r="BGT13" s="75"/>
      <c r="BGU13" s="75"/>
      <c r="BGV13" s="75"/>
      <c r="BGW13" s="76"/>
      <c r="BGX13" s="78"/>
      <c r="BGY13" s="78"/>
      <c r="BGZ13" s="75"/>
      <c r="BHA13" s="75"/>
      <c r="BHB13" s="75"/>
      <c r="BHC13" s="75"/>
      <c r="BHD13" s="76"/>
      <c r="BHE13" s="78"/>
      <c r="BHF13" s="78"/>
      <c r="BHG13" s="75"/>
      <c r="BHH13" s="75"/>
      <c r="BHI13" s="75"/>
      <c r="BHJ13" s="75"/>
      <c r="BHK13" s="76"/>
      <c r="BHL13" s="78"/>
      <c r="BHM13" s="78"/>
      <c r="BHN13" s="75"/>
      <c r="BHO13" s="75"/>
      <c r="BHP13" s="75"/>
      <c r="BHQ13" s="75"/>
      <c r="BHR13" s="76"/>
      <c r="BHS13" s="78"/>
      <c r="BHT13" s="78"/>
      <c r="BHU13" s="75"/>
      <c r="BHV13" s="75"/>
      <c r="BHW13" s="75"/>
      <c r="BHX13" s="75"/>
      <c r="BHY13" s="76"/>
      <c r="BHZ13" s="78"/>
      <c r="BIA13" s="78"/>
      <c r="BIB13" s="75"/>
      <c r="BIC13" s="75"/>
      <c r="BID13" s="75"/>
      <c r="BIE13" s="75"/>
      <c r="BIF13" s="74"/>
      <c r="BIG13" s="74"/>
      <c r="BIH13" s="81"/>
      <c r="BII13" s="81"/>
      <c r="BIJ13" s="80"/>
      <c r="BIK13" s="79"/>
      <c r="BIL13" s="78"/>
      <c r="BIM13" s="78"/>
      <c r="BIN13" s="79"/>
      <c r="BIO13" s="77"/>
      <c r="BIP13" s="76"/>
      <c r="BIQ13" s="78"/>
      <c r="BIR13" s="78"/>
      <c r="BIS13" s="75"/>
      <c r="BIT13" s="75"/>
      <c r="BIU13" s="75"/>
      <c r="BIV13" s="75"/>
      <c r="BIW13" s="76"/>
      <c r="BIX13" s="78"/>
      <c r="BIY13" s="78"/>
      <c r="BIZ13" s="75"/>
      <c r="BJA13" s="75"/>
      <c r="BJB13" s="75"/>
      <c r="BJC13" s="75"/>
      <c r="BJD13" s="76"/>
      <c r="BJE13" s="78"/>
      <c r="BJF13" s="78"/>
      <c r="BJG13" s="75"/>
      <c r="BJH13" s="75"/>
      <c r="BJI13" s="75"/>
      <c r="BJJ13" s="75"/>
      <c r="BJK13" s="76"/>
      <c r="BJL13" s="78"/>
      <c r="BJM13" s="78"/>
      <c r="BJN13" s="75"/>
      <c r="BJO13" s="75"/>
      <c r="BJP13" s="75"/>
      <c r="BJQ13" s="75"/>
      <c r="BJR13" s="76"/>
      <c r="BJS13" s="78"/>
      <c r="BJT13" s="78"/>
      <c r="BJU13" s="75"/>
      <c r="BJV13" s="75"/>
      <c r="BJW13" s="75"/>
      <c r="BJX13" s="75"/>
      <c r="BJY13" s="76"/>
      <c r="BJZ13" s="78"/>
      <c r="BKA13" s="78"/>
      <c r="BKB13" s="75"/>
      <c r="BKC13" s="75"/>
      <c r="BKD13" s="75"/>
      <c r="BKE13" s="75"/>
      <c r="BKF13" s="76"/>
      <c r="BKG13" s="78"/>
      <c r="BKH13" s="78"/>
      <c r="BKI13" s="75"/>
      <c r="BKJ13" s="75"/>
      <c r="BKK13" s="75"/>
      <c r="BKL13" s="75"/>
      <c r="BKM13" s="74"/>
      <c r="BKN13" s="74"/>
      <c r="BKO13" s="81"/>
      <c r="BKP13" s="81"/>
      <c r="BKQ13" s="80"/>
      <c r="BKR13" s="79"/>
      <c r="BKS13" s="78"/>
      <c r="BKT13" s="78"/>
      <c r="BKU13" s="79"/>
      <c r="BKV13" s="77"/>
      <c r="BKW13" s="76"/>
      <c r="BKX13" s="78"/>
      <c r="BKY13" s="78"/>
      <c r="BKZ13" s="75"/>
      <c r="BLA13" s="75"/>
      <c r="BLB13" s="75"/>
      <c r="BLC13" s="75"/>
      <c r="BLD13" s="76"/>
      <c r="BLE13" s="78"/>
      <c r="BLF13" s="78"/>
      <c r="BLG13" s="75"/>
      <c r="BLH13" s="75"/>
      <c r="BLI13" s="75"/>
      <c r="BLJ13" s="75"/>
      <c r="BLK13" s="76"/>
      <c r="BLL13" s="78"/>
      <c r="BLM13" s="78"/>
      <c r="BLN13" s="75"/>
      <c r="BLO13" s="75"/>
      <c r="BLP13" s="75"/>
      <c r="BLQ13" s="75"/>
      <c r="BLR13" s="76"/>
      <c r="BLS13" s="78"/>
      <c r="BLT13" s="78"/>
      <c r="BLU13" s="75"/>
      <c r="BLV13" s="75"/>
      <c r="BLW13" s="75"/>
      <c r="BLX13" s="75"/>
      <c r="BLY13" s="76"/>
      <c r="BLZ13" s="78"/>
      <c r="BMA13" s="78"/>
      <c r="BMB13" s="75"/>
      <c r="BMC13" s="75"/>
      <c r="BMD13" s="75"/>
      <c r="BME13" s="75"/>
      <c r="BMF13" s="76"/>
      <c r="BMG13" s="78"/>
      <c r="BMH13" s="78"/>
      <c r="BMI13" s="75"/>
      <c r="BMJ13" s="75"/>
      <c r="BMK13" s="75"/>
      <c r="BML13" s="75"/>
      <c r="BMM13" s="76"/>
      <c r="BMN13" s="78"/>
      <c r="BMO13" s="78"/>
      <c r="BMP13" s="75"/>
      <c r="BMQ13" s="75"/>
      <c r="BMR13" s="75"/>
      <c r="BMS13" s="75"/>
      <c r="BMT13" s="74"/>
      <c r="BMU13" s="74"/>
      <c r="BMV13" s="81"/>
      <c r="BMW13" s="81"/>
      <c r="BMX13" s="80"/>
      <c r="BMY13" s="79"/>
      <c r="BMZ13" s="78"/>
      <c r="BNA13" s="78"/>
      <c r="BNB13" s="79"/>
      <c r="BNC13" s="77"/>
      <c r="BND13" s="76"/>
      <c r="BNE13" s="78"/>
      <c r="BNF13" s="78"/>
      <c r="BNG13" s="75"/>
      <c r="BNH13" s="75"/>
      <c r="BNI13" s="75"/>
      <c r="BNJ13" s="75"/>
      <c r="BNK13" s="76"/>
      <c r="BNL13" s="78"/>
      <c r="BNM13" s="78"/>
      <c r="BNN13" s="75"/>
      <c r="BNO13" s="75"/>
      <c r="BNP13" s="75"/>
      <c r="BNQ13" s="75"/>
      <c r="BNR13" s="76"/>
      <c r="BNS13" s="78"/>
      <c r="BNT13" s="78"/>
      <c r="BNU13" s="75"/>
      <c r="BNV13" s="75"/>
      <c r="BNW13" s="75"/>
      <c r="BNX13" s="75"/>
      <c r="BNY13" s="76"/>
      <c r="BNZ13" s="78"/>
      <c r="BOA13" s="78"/>
      <c r="BOB13" s="75"/>
      <c r="BOC13" s="75"/>
      <c r="BOD13" s="75"/>
      <c r="BOE13" s="75"/>
      <c r="BOF13" s="76"/>
      <c r="BOG13" s="78"/>
      <c r="BOH13" s="78"/>
      <c r="BOI13" s="75"/>
      <c r="BOJ13" s="75"/>
      <c r="BOK13" s="75"/>
      <c r="BOL13" s="75"/>
      <c r="BOM13" s="76"/>
      <c r="BON13" s="78"/>
      <c r="BOO13" s="78"/>
      <c r="BOP13" s="75"/>
      <c r="BOQ13" s="75"/>
      <c r="BOR13" s="75"/>
      <c r="BOS13" s="75"/>
      <c r="BOT13" s="76"/>
      <c r="BOU13" s="78"/>
      <c r="BOV13" s="78"/>
      <c r="BOW13" s="75"/>
      <c r="BOX13" s="75"/>
      <c r="BOY13" s="75"/>
      <c r="BOZ13" s="75"/>
      <c r="BPA13" s="74"/>
      <c r="BPB13" s="74"/>
      <c r="BPC13" s="81"/>
      <c r="BPD13" s="81"/>
      <c r="BPE13" s="80"/>
      <c r="BPF13" s="79"/>
      <c r="BPG13" s="78"/>
      <c r="BPH13" s="78"/>
      <c r="BPI13" s="79"/>
      <c r="BPJ13" s="77"/>
      <c r="BPK13" s="76"/>
      <c r="BPL13" s="78"/>
      <c r="BPM13" s="78"/>
      <c r="BPN13" s="75"/>
      <c r="BPO13" s="75"/>
      <c r="BPP13" s="75"/>
      <c r="BPQ13" s="75"/>
      <c r="BPR13" s="76"/>
      <c r="BPS13" s="78"/>
      <c r="BPT13" s="78"/>
      <c r="BPU13" s="75"/>
      <c r="BPV13" s="75"/>
      <c r="BPW13" s="75"/>
      <c r="BPX13" s="75"/>
      <c r="BPY13" s="76"/>
      <c r="BPZ13" s="78"/>
      <c r="BQA13" s="78"/>
      <c r="BQB13" s="75"/>
      <c r="BQC13" s="75"/>
      <c r="BQD13" s="75"/>
      <c r="BQE13" s="75"/>
      <c r="BQF13" s="76"/>
      <c r="BQG13" s="78"/>
      <c r="BQH13" s="78"/>
      <c r="BQI13" s="75"/>
      <c r="BQJ13" s="75"/>
      <c r="BQK13" s="75"/>
      <c r="BQL13" s="75"/>
      <c r="BQM13" s="76"/>
      <c r="BQN13" s="78"/>
      <c r="BQO13" s="78"/>
      <c r="BQP13" s="75"/>
      <c r="BQQ13" s="75"/>
      <c r="BQR13" s="75"/>
      <c r="BQS13" s="75"/>
      <c r="BQT13" s="76"/>
      <c r="BQU13" s="78"/>
      <c r="BQV13" s="78"/>
      <c r="BQW13" s="75"/>
      <c r="BQX13" s="75"/>
      <c r="BQY13" s="75"/>
      <c r="BQZ13" s="75"/>
      <c r="BRA13" s="76"/>
      <c r="BRB13" s="78"/>
      <c r="BRC13" s="78"/>
      <c r="BRD13" s="75"/>
      <c r="BRE13" s="75"/>
      <c r="BRF13" s="75"/>
      <c r="BRG13" s="75"/>
      <c r="BRH13" s="74"/>
      <c r="BRI13" s="74"/>
      <c r="BRJ13" s="81"/>
      <c r="BRK13" s="81"/>
      <c r="BRL13" s="80"/>
      <c r="BRM13" s="79"/>
      <c r="BRN13" s="78"/>
      <c r="BRO13" s="78"/>
      <c r="BRP13" s="79"/>
      <c r="BRQ13" s="77"/>
      <c r="BRR13" s="76"/>
      <c r="BRS13" s="78"/>
      <c r="BRT13" s="78"/>
      <c r="BRU13" s="75"/>
      <c r="BRV13" s="75"/>
      <c r="BRW13" s="75"/>
      <c r="BRX13" s="75"/>
      <c r="BRY13" s="76"/>
      <c r="BRZ13" s="78"/>
      <c r="BSA13" s="78"/>
      <c r="BSB13" s="75"/>
      <c r="BSC13" s="75"/>
      <c r="BSD13" s="75"/>
      <c r="BSE13" s="75"/>
      <c r="BSF13" s="76"/>
      <c r="BSG13" s="78"/>
      <c r="BSH13" s="78"/>
      <c r="BSI13" s="75"/>
      <c r="BSJ13" s="75"/>
      <c r="BSK13" s="75"/>
      <c r="BSL13" s="75"/>
      <c r="BSM13" s="76"/>
      <c r="BSN13" s="78"/>
      <c r="BSO13" s="78"/>
      <c r="BSP13" s="75"/>
      <c r="BSQ13" s="75"/>
      <c r="BSR13" s="75"/>
      <c r="BSS13" s="75"/>
      <c r="BST13" s="76"/>
      <c r="BSU13" s="78"/>
      <c r="BSV13" s="78"/>
      <c r="BSW13" s="75"/>
      <c r="BSX13" s="75"/>
      <c r="BSY13" s="75"/>
      <c r="BSZ13" s="75"/>
      <c r="BTA13" s="76"/>
      <c r="BTB13" s="78"/>
      <c r="BTC13" s="78"/>
      <c r="BTD13" s="75"/>
      <c r="BTE13" s="75"/>
      <c r="BTF13" s="75"/>
      <c r="BTG13" s="75"/>
      <c r="BTH13" s="76"/>
      <c r="BTI13" s="78"/>
      <c r="BTJ13" s="78"/>
      <c r="BTK13" s="75"/>
      <c r="BTL13" s="75"/>
      <c r="BTM13" s="75"/>
      <c r="BTN13" s="75"/>
      <c r="BTO13" s="74"/>
      <c r="BTP13" s="74"/>
      <c r="BTQ13" s="81"/>
      <c r="BTR13" s="81"/>
      <c r="BTS13" s="80"/>
      <c r="BTT13" s="79"/>
      <c r="BTU13" s="78"/>
      <c r="BTV13" s="78"/>
      <c r="BTW13" s="79"/>
      <c r="BTX13" s="77"/>
      <c r="BTY13" s="76"/>
      <c r="BTZ13" s="78"/>
      <c r="BUA13" s="78"/>
      <c r="BUB13" s="75"/>
      <c r="BUC13" s="75"/>
      <c r="BUD13" s="75"/>
      <c r="BUE13" s="75"/>
      <c r="BUF13" s="76"/>
      <c r="BUG13" s="78"/>
      <c r="BUH13" s="78"/>
      <c r="BUI13" s="75"/>
      <c r="BUJ13" s="75"/>
      <c r="BUK13" s="75"/>
      <c r="BUL13" s="75"/>
      <c r="BUM13" s="76"/>
      <c r="BUN13" s="78"/>
      <c r="BUO13" s="78"/>
      <c r="BUP13" s="75"/>
      <c r="BUQ13" s="75"/>
      <c r="BUR13" s="75"/>
      <c r="BUS13" s="75"/>
      <c r="BUT13" s="76"/>
      <c r="BUU13" s="78"/>
      <c r="BUV13" s="78"/>
      <c r="BUW13" s="75"/>
      <c r="BUX13" s="75"/>
      <c r="BUY13" s="75"/>
      <c r="BUZ13" s="75"/>
      <c r="BVA13" s="76"/>
      <c r="BVB13" s="78"/>
      <c r="BVC13" s="78"/>
      <c r="BVD13" s="75"/>
      <c r="BVE13" s="75"/>
      <c r="BVF13" s="75"/>
      <c r="BVG13" s="75"/>
      <c r="BVH13" s="76"/>
      <c r="BVI13" s="78"/>
      <c r="BVJ13" s="78"/>
      <c r="BVK13" s="75"/>
      <c r="BVL13" s="75"/>
      <c r="BVM13" s="75"/>
      <c r="BVN13" s="75"/>
      <c r="BVO13" s="76"/>
      <c r="BVP13" s="78"/>
      <c r="BVQ13" s="78"/>
      <c r="BVR13" s="75"/>
      <c r="BVS13" s="75"/>
      <c r="BVT13" s="75"/>
      <c r="BVU13" s="75"/>
      <c r="BVV13" s="74"/>
      <c r="BVW13" s="74"/>
      <c r="BVX13" s="81"/>
      <c r="BVY13" s="81"/>
      <c r="BVZ13" s="80"/>
      <c r="BWA13" s="79"/>
      <c r="BWB13" s="78"/>
      <c r="BWC13" s="78"/>
      <c r="BWD13" s="79"/>
      <c r="BWE13" s="77"/>
      <c r="BWF13" s="76"/>
      <c r="BWG13" s="78"/>
      <c r="BWH13" s="78"/>
      <c r="BWI13" s="75"/>
      <c r="BWJ13" s="75"/>
      <c r="BWK13" s="75"/>
      <c r="BWL13" s="75"/>
      <c r="BWM13" s="76"/>
      <c r="BWN13" s="78"/>
      <c r="BWO13" s="78"/>
      <c r="BWP13" s="75"/>
      <c r="BWQ13" s="75"/>
      <c r="BWR13" s="75"/>
      <c r="BWS13" s="75"/>
      <c r="BWT13" s="76"/>
      <c r="BWU13" s="78"/>
      <c r="BWV13" s="78"/>
      <c r="BWW13" s="75"/>
      <c r="BWX13" s="75"/>
      <c r="BWY13" s="75"/>
      <c r="BWZ13" s="75"/>
      <c r="BXA13" s="76"/>
      <c r="BXB13" s="78"/>
      <c r="BXC13" s="78"/>
      <c r="BXD13" s="75"/>
      <c r="BXE13" s="75"/>
      <c r="BXF13" s="75"/>
      <c r="BXG13" s="75"/>
      <c r="BXH13" s="76"/>
      <c r="BXI13" s="78"/>
      <c r="BXJ13" s="78"/>
      <c r="BXK13" s="75"/>
      <c r="BXL13" s="75"/>
      <c r="BXM13" s="75"/>
      <c r="BXN13" s="75"/>
      <c r="BXO13" s="76"/>
      <c r="BXP13" s="78"/>
      <c r="BXQ13" s="78"/>
      <c r="BXR13" s="75"/>
      <c r="BXS13" s="75"/>
      <c r="BXT13" s="75"/>
      <c r="BXU13" s="75"/>
      <c r="BXV13" s="76"/>
      <c r="BXW13" s="78"/>
      <c r="BXX13" s="78"/>
      <c r="BXY13" s="75"/>
      <c r="BXZ13" s="75"/>
      <c r="BYA13" s="75"/>
      <c r="BYB13" s="75"/>
      <c r="BYC13" s="74"/>
      <c r="BYD13" s="74"/>
      <c r="BYE13" s="81"/>
      <c r="BYF13" s="81"/>
      <c r="BYG13" s="80"/>
      <c r="BYH13" s="79"/>
      <c r="BYI13" s="78"/>
      <c r="BYJ13" s="78"/>
      <c r="BYK13" s="79"/>
      <c r="BYL13" s="77"/>
      <c r="BYM13" s="76"/>
      <c r="BYN13" s="78"/>
      <c r="BYO13" s="78"/>
      <c r="BYP13" s="75"/>
      <c r="BYQ13" s="75"/>
      <c r="BYR13" s="75"/>
      <c r="BYS13" s="75"/>
      <c r="BYT13" s="76"/>
      <c r="BYU13" s="78"/>
      <c r="BYV13" s="78"/>
      <c r="BYW13" s="75"/>
      <c r="BYX13" s="75"/>
      <c r="BYY13" s="75"/>
      <c r="BYZ13" s="75"/>
      <c r="BZA13" s="76"/>
      <c r="BZB13" s="78"/>
      <c r="BZC13" s="78"/>
      <c r="BZD13" s="75"/>
      <c r="BZE13" s="75"/>
      <c r="BZF13" s="75"/>
      <c r="BZG13" s="75"/>
      <c r="BZH13" s="76"/>
      <c r="BZI13" s="78"/>
      <c r="BZJ13" s="78"/>
      <c r="BZK13" s="75"/>
      <c r="BZL13" s="75"/>
      <c r="BZM13" s="75"/>
      <c r="BZN13" s="75"/>
      <c r="BZO13" s="76"/>
      <c r="BZP13" s="78"/>
      <c r="BZQ13" s="78"/>
      <c r="BZR13" s="75"/>
      <c r="BZS13" s="75"/>
      <c r="BZT13" s="75"/>
      <c r="BZU13" s="75"/>
      <c r="BZV13" s="76"/>
      <c r="BZW13" s="78"/>
      <c r="BZX13" s="78"/>
      <c r="BZY13" s="75"/>
      <c r="BZZ13" s="75"/>
      <c r="CAA13" s="75"/>
      <c r="CAB13" s="75"/>
      <c r="CAC13" s="76"/>
      <c r="CAD13" s="78"/>
      <c r="CAE13" s="78"/>
      <c r="CAF13" s="75"/>
      <c r="CAG13" s="75"/>
      <c r="CAH13" s="75"/>
      <c r="CAI13" s="75"/>
      <c r="CAJ13" s="74"/>
      <c r="CAK13" s="74"/>
      <c r="CAL13" s="81"/>
      <c r="CAM13" s="81"/>
      <c r="CAN13" s="80"/>
      <c r="CAO13" s="79"/>
      <c r="CAP13" s="78"/>
      <c r="CAQ13" s="78"/>
      <c r="CAR13" s="79"/>
      <c r="CAS13" s="77"/>
      <c r="CAT13" s="76"/>
      <c r="CAU13" s="78"/>
      <c r="CAV13" s="78"/>
      <c r="CAW13" s="75"/>
      <c r="CAX13" s="75"/>
      <c r="CAY13" s="75"/>
      <c r="CAZ13" s="75"/>
      <c r="CBA13" s="76"/>
      <c r="CBB13" s="78"/>
      <c r="CBC13" s="78"/>
      <c r="CBD13" s="75"/>
      <c r="CBE13" s="75"/>
      <c r="CBF13" s="75"/>
      <c r="CBG13" s="75"/>
      <c r="CBH13" s="76"/>
      <c r="CBI13" s="78"/>
      <c r="CBJ13" s="78"/>
      <c r="CBK13" s="75"/>
      <c r="CBL13" s="75"/>
      <c r="CBM13" s="75"/>
      <c r="CBN13" s="75"/>
      <c r="CBO13" s="76"/>
      <c r="CBP13" s="78"/>
      <c r="CBQ13" s="78"/>
      <c r="CBR13" s="75"/>
      <c r="CBS13" s="75"/>
      <c r="CBT13" s="75"/>
      <c r="CBU13" s="75"/>
      <c r="CBV13" s="76"/>
      <c r="CBW13" s="78"/>
      <c r="CBX13" s="78"/>
      <c r="CBY13" s="75"/>
      <c r="CBZ13" s="75"/>
      <c r="CCA13" s="75"/>
      <c r="CCB13" s="75"/>
      <c r="CCC13" s="76"/>
      <c r="CCD13" s="78"/>
      <c r="CCE13" s="78"/>
      <c r="CCF13" s="75"/>
      <c r="CCG13" s="75"/>
      <c r="CCH13" s="75"/>
      <c r="CCI13" s="75"/>
      <c r="CCJ13" s="76"/>
      <c r="CCK13" s="78"/>
      <c r="CCL13" s="78"/>
      <c r="CCM13" s="75"/>
      <c r="CCN13" s="75"/>
      <c r="CCO13" s="75"/>
      <c r="CCP13" s="75"/>
      <c r="CCQ13" s="74"/>
      <c r="CCR13" s="74"/>
      <c r="CCS13" s="81"/>
      <c r="CCT13" s="81"/>
      <c r="CCU13" s="80"/>
      <c r="CCV13" s="79"/>
      <c r="CCW13" s="78"/>
      <c r="CCX13" s="78"/>
      <c r="CCY13" s="79"/>
      <c r="CCZ13" s="77"/>
      <c r="CDA13" s="76"/>
      <c r="CDB13" s="78"/>
      <c r="CDC13" s="78"/>
      <c r="CDD13" s="75"/>
      <c r="CDE13" s="75"/>
      <c r="CDF13" s="75"/>
      <c r="CDG13" s="75"/>
      <c r="CDH13" s="76"/>
      <c r="CDI13" s="78"/>
      <c r="CDJ13" s="78"/>
      <c r="CDK13" s="75"/>
      <c r="CDL13" s="75"/>
      <c r="CDM13" s="75"/>
      <c r="CDN13" s="75"/>
      <c r="CDO13" s="76"/>
      <c r="CDP13" s="78"/>
      <c r="CDQ13" s="78"/>
      <c r="CDR13" s="75"/>
      <c r="CDS13" s="75"/>
      <c r="CDT13" s="75"/>
      <c r="CDU13" s="75"/>
      <c r="CDV13" s="76"/>
      <c r="CDW13" s="78"/>
      <c r="CDX13" s="78"/>
      <c r="CDY13" s="75"/>
      <c r="CDZ13" s="75"/>
      <c r="CEA13" s="75"/>
      <c r="CEB13" s="75"/>
      <c r="CEC13" s="76"/>
      <c r="CED13" s="78"/>
      <c r="CEE13" s="78"/>
      <c r="CEF13" s="75"/>
      <c r="CEG13" s="75"/>
      <c r="CEH13" s="75"/>
      <c r="CEI13" s="75"/>
      <c r="CEJ13" s="76"/>
      <c r="CEK13" s="78"/>
      <c r="CEL13" s="78"/>
      <c r="CEM13" s="75"/>
      <c r="CEN13" s="75"/>
      <c r="CEO13" s="75"/>
      <c r="CEP13" s="75"/>
      <c r="CEQ13" s="76"/>
      <c r="CER13" s="78"/>
      <c r="CES13" s="78"/>
      <c r="CET13" s="75"/>
      <c r="CEU13" s="75"/>
      <c r="CEV13" s="75"/>
      <c r="CEW13" s="75"/>
      <c r="CEX13" s="74"/>
      <c r="CEY13" s="74"/>
      <c r="CEZ13" s="81"/>
      <c r="CFA13" s="81"/>
      <c r="CFB13" s="80"/>
      <c r="CFC13" s="79"/>
      <c r="CFD13" s="78"/>
      <c r="CFE13" s="78"/>
      <c r="CFF13" s="79"/>
      <c r="CFG13" s="77"/>
      <c r="CFH13" s="76"/>
      <c r="CFI13" s="78"/>
      <c r="CFJ13" s="78"/>
      <c r="CFK13" s="75"/>
      <c r="CFL13" s="75"/>
      <c r="CFM13" s="75"/>
      <c r="CFN13" s="75"/>
      <c r="CFO13" s="76"/>
      <c r="CFP13" s="78"/>
      <c r="CFQ13" s="78"/>
      <c r="CFR13" s="75"/>
      <c r="CFS13" s="75"/>
      <c r="CFT13" s="75"/>
      <c r="CFU13" s="75"/>
      <c r="CFV13" s="76"/>
      <c r="CFW13" s="78"/>
      <c r="CFX13" s="78"/>
      <c r="CFY13" s="75"/>
      <c r="CFZ13" s="75"/>
      <c r="CGA13" s="75"/>
      <c r="CGB13" s="75"/>
      <c r="CGC13" s="76"/>
      <c r="CGD13" s="78"/>
      <c r="CGE13" s="78"/>
      <c r="CGF13" s="75"/>
      <c r="CGG13" s="75"/>
      <c r="CGH13" s="75"/>
      <c r="CGI13" s="75"/>
      <c r="CGJ13" s="76"/>
      <c r="CGK13" s="78"/>
      <c r="CGL13" s="78"/>
      <c r="CGM13" s="75"/>
      <c r="CGN13" s="75"/>
      <c r="CGO13" s="75"/>
      <c r="CGP13" s="75"/>
      <c r="CGQ13" s="76"/>
      <c r="CGR13" s="78"/>
      <c r="CGS13" s="78"/>
      <c r="CGT13" s="75"/>
      <c r="CGU13" s="75"/>
      <c r="CGV13" s="75"/>
      <c r="CGW13" s="75"/>
      <c r="CGX13" s="76"/>
      <c r="CGY13" s="78"/>
      <c r="CGZ13" s="78"/>
      <c r="CHA13" s="75"/>
      <c r="CHB13" s="75"/>
      <c r="CHC13" s="75"/>
      <c r="CHD13" s="75"/>
      <c r="CHE13" s="74"/>
      <c r="CHF13" s="74"/>
      <c r="CHG13" s="81"/>
      <c r="CHH13" s="81"/>
      <c r="CHI13" s="80"/>
      <c r="CHJ13" s="79"/>
      <c r="CHK13" s="78"/>
      <c r="CHL13" s="78"/>
      <c r="CHM13" s="79"/>
      <c r="CHN13" s="77"/>
      <c r="CHO13" s="76"/>
      <c r="CHP13" s="78"/>
      <c r="CHQ13" s="78"/>
      <c r="CHR13" s="75"/>
      <c r="CHS13" s="75"/>
      <c r="CHT13" s="75"/>
      <c r="CHU13" s="75"/>
      <c r="CHV13" s="76"/>
      <c r="CHW13" s="78"/>
      <c r="CHX13" s="78"/>
      <c r="CHY13" s="75"/>
      <c r="CHZ13" s="75"/>
      <c r="CIA13" s="75"/>
      <c r="CIB13" s="75"/>
      <c r="CIC13" s="76"/>
      <c r="CID13" s="78"/>
      <c r="CIE13" s="78"/>
      <c r="CIF13" s="75"/>
      <c r="CIG13" s="75"/>
      <c r="CIH13" s="75"/>
      <c r="CII13" s="75"/>
      <c r="CIJ13" s="76"/>
      <c r="CIK13" s="78"/>
      <c r="CIL13" s="78"/>
      <c r="CIM13" s="75"/>
      <c r="CIN13" s="75"/>
      <c r="CIO13" s="75"/>
      <c r="CIP13" s="75"/>
      <c r="CIQ13" s="76"/>
      <c r="CIR13" s="78"/>
      <c r="CIS13" s="78"/>
      <c r="CIT13" s="75"/>
      <c r="CIU13" s="75"/>
      <c r="CIV13" s="75"/>
      <c r="CIW13" s="75"/>
      <c r="CIX13" s="76"/>
      <c r="CIY13" s="78"/>
      <c r="CIZ13" s="78"/>
      <c r="CJA13" s="75"/>
      <c r="CJB13" s="75"/>
      <c r="CJC13" s="75"/>
      <c r="CJD13" s="75"/>
      <c r="CJE13" s="76"/>
      <c r="CJF13" s="78"/>
      <c r="CJG13" s="78"/>
      <c r="CJH13" s="75"/>
      <c r="CJI13" s="75"/>
      <c r="CJJ13" s="75"/>
      <c r="CJK13" s="75"/>
      <c r="CJL13" s="74"/>
      <c r="CJM13" s="74"/>
      <c r="CJN13" s="81"/>
      <c r="CJO13" s="81"/>
      <c r="CJP13" s="80"/>
      <c r="CJQ13" s="79"/>
      <c r="CJR13" s="78"/>
      <c r="CJS13" s="78"/>
      <c r="CJT13" s="79"/>
      <c r="CJU13" s="77"/>
      <c r="CJV13" s="76"/>
      <c r="CJW13" s="78"/>
      <c r="CJX13" s="78"/>
      <c r="CJY13" s="75"/>
      <c r="CJZ13" s="75"/>
      <c r="CKA13" s="75"/>
      <c r="CKB13" s="75"/>
      <c r="CKC13" s="76"/>
      <c r="CKD13" s="78"/>
      <c r="CKE13" s="78"/>
      <c r="CKF13" s="75"/>
      <c r="CKG13" s="75"/>
      <c r="CKH13" s="75"/>
      <c r="CKI13" s="75"/>
      <c r="CKJ13" s="76"/>
      <c r="CKK13" s="78"/>
      <c r="CKL13" s="78"/>
      <c r="CKM13" s="75"/>
      <c r="CKN13" s="75"/>
      <c r="CKO13" s="75"/>
      <c r="CKP13" s="75"/>
      <c r="CKQ13" s="76"/>
      <c r="CKR13" s="78"/>
      <c r="CKS13" s="78"/>
      <c r="CKT13" s="75"/>
      <c r="CKU13" s="75"/>
      <c r="CKV13" s="75"/>
      <c r="CKW13" s="75"/>
      <c r="CKX13" s="76"/>
      <c r="CKY13" s="78"/>
      <c r="CKZ13" s="78"/>
      <c r="CLA13" s="75"/>
      <c r="CLB13" s="75"/>
      <c r="CLC13" s="75"/>
      <c r="CLD13" s="75"/>
      <c r="CLE13" s="76"/>
      <c r="CLF13" s="78"/>
      <c r="CLG13" s="78"/>
      <c r="CLH13" s="75"/>
      <c r="CLI13" s="75"/>
      <c r="CLJ13" s="75"/>
      <c r="CLK13" s="75"/>
      <c r="CLL13" s="76"/>
      <c r="CLM13" s="78"/>
      <c r="CLN13" s="78"/>
      <c r="CLO13" s="75"/>
      <c r="CLP13" s="75"/>
      <c r="CLQ13" s="75"/>
      <c r="CLR13" s="75"/>
      <c r="CLS13" s="74"/>
      <c r="CLT13" s="74"/>
      <c r="CLU13" s="81"/>
      <c r="CLV13" s="81"/>
      <c r="CLW13" s="80"/>
      <c r="CLX13" s="79"/>
      <c r="CLY13" s="78"/>
      <c r="CLZ13" s="78"/>
      <c r="CMA13" s="79"/>
      <c r="CMB13" s="77"/>
      <c r="CMC13" s="76"/>
      <c r="CMD13" s="78"/>
      <c r="CME13" s="78"/>
      <c r="CMF13" s="75"/>
      <c r="CMG13" s="75"/>
      <c r="CMH13" s="75"/>
      <c r="CMI13" s="75"/>
      <c r="CMJ13" s="76"/>
      <c r="CMK13" s="78"/>
      <c r="CML13" s="78"/>
      <c r="CMM13" s="75"/>
      <c r="CMN13" s="75"/>
      <c r="CMO13" s="75"/>
      <c r="CMP13" s="75"/>
      <c r="CMQ13" s="76"/>
      <c r="CMR13" s="78"/>
      <c r="CMS13" s="78"/>
      <c r="CMT13" s="75"/>
      <c r="CMU13" s="75"/>
      <c r="CMV13" s="75"/>
      <c r="CMW13" s="75"/>
      <c r="CMX13" s="76"/>
      <c r="CMY13" s="78"/>
      <c r="CMZ13" s="78"/>
      <c r="CNA13" s="75"/>
      <c r="CNB13" s="75"/>
      <c r="CNC13" s="75"/>
      <c r="CND13" s="75"/>
      <c r="CNE13" s="76"/>
      <c r="CNF13" s="78"/>
      <c r="CNG13" s="78"/>
      <c r="CNH13" s="75"/>
      <c r="CNI13" s="75"/>
      <c r="CNJ13" s="75"/>
      <c r="CNK13" s="75"/>
      <c r="CNL13" s="76"/>
      <c r="CNM13" s="78"/>
      <c r="CNN13" s="78"/>
      <c r="CNO13" s="75"/>
      <c r="CNP13" s="75"/>
      <c r="CNQ13" s="75"/>
      <c r="CNR13" s="75"/>
      <c r="CNS13" s="76"/>
      <c r="CNT13" s="78"/>
      <c r="CNU13" s="78"/>
      <c r="CNV13" s="75"/>
      <c r="CNW13" s="75"/>
      <c r="CNX13" s="75"/>
      <c r="CNY13" s="75"/>
      <c r="CNZ13" s="74"/>
      <c r="COA13" s="74"/>
      <c r="COB13" s="81"/>
      <c r="COC13" s="81"/>
      <c r="COD13" s="80"/>
      <c r="COE13" s="79"/>
      <c r="COF13" s="78"/>
      <c r="COG13" s="78"/>
      <c r="COH13" s="79"/>
      <c r="COI13" s="77"/>
      <c r="COJ13" s="76"/>
      <c r="COK13" s="78"/>
      <c r="COL13" s="78"/>
      <c r="COM13" s="75"/>
      <c r="CON13" s="75"/>
      <c r="COO13" s="75"/>
      <c r="COP13" s="75"/>
      <c r="COQ13" s="76"/>
      <c r="COR13" s="78"/>
      <c r="COS13" s="78"/>
      <c r="COT13" s="75"/>
      <c r="COU13" s="75"/>
      <c r="COV13" s="75"/>
      <c r="COW13" s="75"/>
      <c r="COX13" s="76"/>
      <c r="COY13" s="78"/>
      <c r="COZ13" s="78"/>
      <c r="CPA13" s="75"/>
      <c r="CPB13" s="75"/>
      <c r="CPC13" s="75"/>
      <c r="CPD13" s="75"/>
      <c r="CPE13" s="76"/>
      <c r="CPF13" s="78"/>
      <c r="CPG13" s="78"/>
      <c r="CPH13" s="75"/>
      <c r="CPI13" s="75"/>
      <c r="CPJ13" s="75"/>
      <c r="CPK13" s="75"/>
      <c r="CPL13" s="76"/>
      <c r="CPM13" s="78"/>
      <c r="CPN13" s="78"/>
      <c r="CPO13" s="75"/>
      <c r="CPP13" s="75"/>
      <c r="CPQ13" s="75"/>
      <c r="CPR13" s="75"/>
      <c r="CPS13" s="76"/>
      <c r="CPT13" s="78"/>
      <c r="CPU13" s="78"/>
      <c r="CPV13" s="75"/>
      <c r="CPW13" s="75"/>
      <c r="CPX13" s="75"/>
      <c r="CPY13" s="75"/>
      <c r="CPZ13" s="76"/>
      <c r="CQA13" s="78"/>
      <c r="CQB13" s="78"/>
      <c r="CQC13" s="75"/>
      <c r="CQD13" s="75"/>
      <c r="CQE13" s="75"/>
      <c r="CQF13" s="75"/>
      <c r="CQG13" s="74"/>
      <c r="CQH13" s="74"/>
      <c r="CQI13" s="81"/>
      <c r="CQJ13" s="81"/>
      <c r="CQK13" s="80"/>
      <c r="CQL13" s="79"/>
      <c r="CQM13" s="78"/>
      <c r="CQN13" s="78"/>
      <c r="CQO13" s="79"/>
      <c r="CQP13" s="77"/>
      <c r="CQQ13" s="76"/>
      <c r="CQR13" s="78"/>
      <c r="CQS13" s="78"/>
      <c r="CQT13" s="75"/>
      <c r="CQU13" s="75"/>
      <c r="CQV13" s="75"/>
      <c r="CQW13" s="75"/>
      <c r="CQX13" s="76"/>
      <c r="CQY13" s="78"/>
      <c r="CQZ13" s="78"/>
      <c r="CRA13" s="75"/>
      <c r="CRB13" s="75"/>
      <c r="CRC13" s="75"/>
      <c r="CRD13" s="75"/>
      <c r="CRE13" s="76"/>
      <c r="CRF13" s="78"/>
      <c r="CRG13" s="78"/>
      <c r="CRH13" s="75"/>
      <c r="CRI13" s="75"/>
      <c r="CRJ13" s="75"/>
      <c r="CRK13" s="75"/>
      <c r="CRL13" s="76"/>
      <c r="CRM13" s="78"/>
      <c r="CRN13" s="78"/>
      <c r="CRO13" s="75"/>
      <c r="CRP13" s="75"/>
      <c r="CRQ13" s="75"/>
      <c r="CRR13" s="75"/>
      <c r="CRS13" s="76"/>
      <c r="CRT13" s="78"/>
      <c r="CRU13" s="78"/>
      <c r="CRV13" s="75"/>
      <c r="CRW13" s="75"/>
      <c r="CRX13" s="75"/>
      <c r="CRY13" s="75"/>
      <c r="CRZ13" s="76"/>
      <c r="CSA13" s="78"/>
      <c r="CSB13" s="78"/>
      <c r="CSC13" s="75"/>
      <c r="CSD13" s="75"/>
      <c r="CSE13" s="75"/>
      <c r="CSF13" s="75"/>
      <c r="CSG13" s="76"/>
      <c r="CSH13" s="78"/>
      <c r="CSI13" s="78"/>
      <c r="CSJ13" s="75"/>
      <c r="CSK13" s="75"/>
      <c r="CSL13" s="75"/>
      <c r="CSM13" s="75"/>
      <c r="CSN13" s="74"/>
      <c r="CSO13" s="74"/>
      <c r="CSP13" s="81"/>
      <c r="CSQ13" s="81"/>
      <c r="CSR13" s="80"/>
      <c r="CSS13" s="79"/>
      <c r="CST13" s="78"/>
      <c r="CSU13" s="78"/>
      <c r="CSV13" s="79"/>
      <c r="CSW13" s="77"/>
      <c r="CSX13" s="76"/>
      <c r="CSY13" s="78"/>
      <c r="CSZ13" s="78"/>
      <c r="CTA13" s="75"/>
      <c r="CTB13" s="75"/>
      <c r="CTC13" s="75"/>
      <c r="CTD13" s="75"/>
      <c r="CTE13" s="76"/>
      <c r="CTF13" s="78"/>
      <c r="CTG13" s="78"/>
      <c r="CTH13" s="75"/>
      <c r="CTI13" s="75"/>
      <c r="CTJ13" s="75"/>
      <c r="CTK13" s="75"/>
      <c r="CTL13" s="76"/>
      <c r="CTM13" s="78"/>
      <c r="CTN13" s="78"/>
      <c r="CTO13" s="75"/>
      <c r="CTP13" s="75"/>
      <c r="CTQ13" s="75"/>
      <c r="CTR13" s="75"/>
      <c r="CTS13" s="76"/>
      <c r="CTT13" s="78"/>
      <c r="CTU13" s="78"/>
      <c r="CTV13" s="75"/>
      <c r="CTW13" s="75"/>
      <c r="CTX13" s="75"/>
      <c r="CTY13" s="75"/>
      <c r="CTZ13" s="76"/>
      <c r="CUA13" s="78"/>
      <c r="CUB13" s="78"/>
      <c r="CUC13" s="75"/>
      <c r="CUD13" s="75"/>
      <c r="CUE13" s="75"/>
      <c r="CUF13" s="75"/>
      <c r="CUG13" s="76"/>
      <c r="CUH13" s="78"/>
      <c r="CUI13" s="78"/>
      <c r="CUJ13" s="75"/>
      <c r="CUK13" s="75"/>
      <c r="CUL13" s="75"/>
      <c r="CUM13" s="75"/>
      <c r="CUN13" s="76"/>
      <c r="CUO13" s="78"/>
      <c r="CUP13" s="78"/>
      <c r="CUQ13" s="75"/>
      <c r="CUR13" s="75"/>
      <c r="CUS13" s="75"/>
      <c r="CUT13" s="75"/>
      <c r="CUU13" s="74"/>
      <c r="CUV13" s="74"/>
      <c r="CUW13" s="81"/>
      <c r="CUX13" s="81"/>
      <c r="CUY13" s="80"/>
      <c r="CUZ13" s="79"/>
      <c r="CVA13" s="78"/>
      <c r="CVB13" s="78"/>
      <c r="CVC13" s="79"/>
      <c r="CVD13" s="77"/>
      <c r="CVE13" s="76"/>
      <c r="CVF13" s="78"/>
      <c r="CVG13" s="78"/>
      <c r="CVH13" s="75"/>
      <c r="CVI13" s="75"/>
      <c r="CVJ13" s="75"/>
      <c r="CVK13" s="75"/>
      <c r="CVL13" s="76"/>
      <c r="CVM13" s="78"/>
      <c r="CVN13" s="78"/>
      <c r="CVO13" s="75"/>
      <c r="CVP13" s="75"/>
      <c r="CVQ13" s="75"/>
      <c r="CVR13" s="75"/>
      <c r="CVS13" s="76"/>
      <c r="CVT13" s="78"/>
      <c r="CVU13" s="78"/>
      <c r="CVV13" s="75"/>
      <c r="CVW13" s="75"/>
      <c r="CVX13" s="75"/>
      <c r="CVY13" s="75"/>
      <c r="CVZ13" s="76"/>
      <c r="CWA13" s="78"/>
      <c r="CWB13" s="78"/>
      <c r="CWC13" s="75"/>
      <c r="CWD13" s="75"/>
      <c r="CWE13" s="75"/>
      <c r="CWF13" s="75"/>
      <c r="CWG13" s="76"/>
      <c r="CWH13" s="78"/>
      <c r="CWI13" s="78"/>
      <c r="CWJ13" s="75"/>
      <c r="CWK13" s="75"/>
      <c r="CWL13" s="75"/>
      <c r="CWM13" s="75"/>
      <c r="CWN13" s="76"/>
      <c r="CWO13" s="78"/>
      <c r="CWP13" s="78"/>
      <c r="CWQ13" s="75"/>
      <c r="CWR13" s="75"/>
      <c r="CWS13" s="75"/>
      <c r="CWT13" s="75"/>
      <c r="CWU13" s="76"/>
      <c r="CWV13" s="78"/>
      <c r="CWW13" s="78"/>
      <c r="CWX13" s="75"/>
      <c r="CWY13" s="75"/>
      <c r="CWZ13" s="75"/>
      <c r="CXA13" s="75"/>
      <c r="CXB13" s="74"/>
      <c r="CXC13" s="74"/>
      <c r="CXD13" s="81"/>
      <c r="CXE13" s="81"/>
      <c r="CXF13" s="80"/>
      <c r="CXG13" s="79"/>
      <c r="CXH13" s="78"/>
      <c r="CXI13" s="78"/>
      <c r="CXJ13" s="79"/>
      <c r="CXK13" s="77"/>
      <c r="CXL13" s="76"/>
      <c r="CXM13" s="78"/>
      <c r="CXN13" s="78"/>
      <c r="CXO13" s="75"/>
      <c r="CXP13" s="75"/>
      <c r="CXQ13" s="75"/>
      <c r="CXR13" s="75"/>
      <c r="CXS13" s="76"/>
      <c r="CXT13" s="78"/>
      <c r="CXU13" s="78"/>
      <c r="CXV13" s="75"/>
      <c r="CXW13" s="75"/>
      <c r="CXX13" s="75"/>
      <c r="CXY13" s="75"/>
      <c r="CXZ13" s="76"/>
      <c r="CYA13" s="78"/>
      <c r="CYB13" s="78"/>
      <c r="CYC13" s="75"/>
      <c r="CYD13" s="75"/>
      <c r="CYE13" s="75"/>
      <c r="CYF13" s="75"/>
      <c r="CYG13" s="76"/>
      <c r="CYH13" s="78"/>
      <c r="CYI13" s="78"/>
      <c r="CYJ13" s="75"/>
      <c r="CYK13" s="75"/>
      <c r="CYL13" s="75"/>
      <c r="CYM13" s="75"/>
      <c r="CYN13" s="76"/>
      <c r="CYO13" s="78"/>
      <c r="CYP13" s="78"/>
      <c r="CYQ13" s="75"/>
      <c r="CYR13" s="75"/>
      <c r="CYS13" s="75"/>
      <c r="CYT13" s="75"/>
      <c r="CYU13" s="76"/>
      <c r="CYV13" s="78"/>
      <c r="CYW13" s="78"/>
      <c r="CYX13" s="75"/>
      <c r="CYY13" s="75"/>
      <c r="CYZ13" s="75"/>
      <c r="CZA13" s="75"/>
      <c r="CZB13" s="76"/>
      <c r="CZC13" s="78"/>
      <c r="CZD13" s="78"/>
      <c r="CZE13" s="75"/>
      <c r="CZF13" s="75"/>
      <c r="CZG13" s="75"/>
      <c r="CZH13" s="75"/>
      <c r="CZI13" s="74"/>
      <c r="CZJ13" s="74"/>
      <c r="CZK13" s="81"/>
      <c r="CZL13" s="81"/>
      <c r="CZM13" s="80"/>
      <c r="CZN13" s="79"/>
      <c r="CZO13" s="78"/>
      <c r="CZP13" s="78"/>
      <c r="CZQ13" s="79"/>
      <c r="CZR13" s="77"/>
      <c r="CZS13" s="76"/>
      <c r="CZT13" s="78"/>
      <c r="CZU13" s="78"/>
      <c r="CZV13" s="75"/>
      <c r="CZW13" s="75"/>
      <c r="CZX13" s="75"/>
      <c r="CZY13" s="75"/>
      <c r="CZZ13" s="76"/>
      <c r="DAA13" s="78"/>
      <c r="DAB13" s="78"/>
      <c r="DAC13" s="75"/>
      <c r="DAD13" s="75"/>
      <c r="DAE13" s="75"/>
      <c r="DAF13" s="75"/>
      <c r="DAG13" s="76"/>
      <c r="DAH13" s="78"/>
      <c r="DAI13" s="78"/>
      <c r="DAJ13" s="75"/>
      <c r="DAK13" s="75"/>
      <c r="DAL13" s="75"/>
      <c r="DAM13" s="75"/>
      <c r="DAN13" s="76"/>
      <c r="DAO13" s="78"/>
      <c r="DAP13" s="78"/>
      <c r="DAQ13" s="75"/>
      <c r="DAR13" s="75"/>
      <c r="DAS13" s="75"/>
      <c r="DAT13" s="75"/>
      <c r="DAU13" s="76"/>
      <c r="DAV13" s="78"/>
      <c r="DAW13" s="78"/>
      <c r="DAX13" s="75"/>
      <c r="DAY13" s="75"/>
      <c r="DAZ13" s="75"/>
      <c r="DBA13" s="75"/>
      <c r="DBB13" s="76"/>
      <c r="DBC13" s="78"/>
      <c r="DBD13" s="78"/>
      <c r="DBE13" s="75"/>
      <c r="DBF13" s="75"/>
      <c r="DBG13" s="75"/>
      <c r="DBH13" s="75"/>
      <c r="DBI13" s="76"/>
      <c r="DBJ13" s="78"/>
      <c r="DBK13" s="78"/>
      <c r="DBL13" s="75"/>
      <c r="DBM13" s="75"/>
      <c r="DBN13" s="75"/>
      <c r="DBO13" s="75"/>
      <c r="DBP13" s="74"/>
      <c r="DBQ13" s="74"/>
      <c r="DBR13" s="81"/>
      <c r="DBS13" s="81"/>
      <c r="DBT13" s="80"/>
      <c r="DBU13" s="79"/>
      <c r="DBV13" s="78"/>
      <c r="DBW13" s="78"/>
      <c r="DBX13" s="79"/>
      <c r="DBY13" s="77"/>
      <c r="DBZ13" s="76"/>
      <c r="DCA13" s="78"/>
      <c r="DCB13" s="78"/>
      <c r="DCC13" s="75"/>
      <c r="DCD13" s="75"/>
      <c r="DCE13" s="75"/>
      <c r="DCF13" s="75"/>
      <c r="DCG13" s="76"/>
      <c r="DCH13" s="78"/>
      <c r="DCI13" s="78"/>
      <c r="DCJ13" s="75"/>
      <c r="DCK13" s="75"/>
      <c r="DCL13" s="75"/>
      <c r="DCM13" s="75"/>
      <c r="DCN13" s="76"/>
      <c r="DCO13" s="78"/>
      <c r="DCP13" s="78"/>
      <c r="DCQ13" s="75"/>
      <c r="DCR13" s="75"/>
      <c r="DCS13" s="75"/>
      <c r="DCT13" s="75"/>
      <c r="DCU13" s="76"/>
      <c r="DCV13" s="78"/>
      <c r="DCW13" s="78"/>
      <c r="DCX13" s="75"/>
      <c r="DCY13" s="75"/>
      <c r="DCZ13" s="75"/>
      <c r="DDA13" s="75"/>
      <c r="DDB13" s="76"/>
      <c r="DDC13" s="78"/>
      <c r="DDD13" s="78"/>
      <c r="DDE13" s="75"/>
      <c r="DDF13" s="75"/>
      <c r="DDG13" s="75"/>
      <c r="DDH13" s="75"/>
      <c r="DDI13" s="76"/>
      <c r="DDJ13" s="78"/>
      <c r="DDK13" s="78"/>
      <c r="DDL13" s="75"/>
      <c r="DDM13" s="75"/>
      <c r="DDN13" s="75"/>
      <c r="DDO13" s="75"/>
      <c r="DDP13" s="76"/>
      <c r="DDQ13" s="78"/>
      <c r="DDR13" s="78"/>
      <c r="DDS13" s="75"/>
      <c r="DDT13" s="75"/>
      <c r="DDU13" s="75"/>
      <c r="DDV13" s="75"/>
      <c r="DDW13" s="74"/>
      <c r="DDX13" s="74"/>
      <c r="DDY13" s="81"/>
      <c r="DDZ13" s="81"/>
      <c r="DEA13" s="80"/>
      <c r="DEB13" s="79"/>
      <c r="DEC13" s="78"/>
      <c r="DED13" s="78"/>
      <c r="DEE13" s="79"/>
      <c r="DEF13" s="77"/>
      <c r="DEG13" s="76"/>
      <c r="DEH13" s="78"/>
      <c r="DEI13" s="78"/>
      <c r="DEJ13" s="75"/>
      <c r="DEK13" s="75"/>
      <c r="DEL13" s="75"/>
      <c r="DEM13" s="75"/>
      <c r="DEN13" s="76"/>
      <c r="DEO13" s="78"/>
      <c r="DEP13" s="78"/>
      <c r="DEQ13" s="75"/>
      <c r="DER13" s="75"/>
      <c r="DES13" s="75"/>
      <c r="DET13" s="75"/>
      <c r="DEU13" s="76"/>
      <c r="DEV13" s="78"/>
      <c r="DEW13" s="78"/>
      <c r="DEX13" s="75"/>
      <c r="DEY13" s="75"/>
      <c r="DEZ13" s="75"/>
      <c r="DFA13" s="75"/>
      <c r="DFB13" s="76"/>
      <c r="DFC13" s="78"/>
      <c r="DFD13" s="78"/>
      <c r="DFE13" s="75"/>
      <c r="DFF13" s="75"/>
      <c r="DFG13" s="75"/>
      <c r="DFH13" s="75"/>
      <c r="DFI13" s="76"/>
      <c r="DFJ13" s="78"/>
      <c r="DFK13" s="78"/>
      <c r="DFL13" s="75"/>
      <c r="DFM13" s="75"/>
      <c r="DFN13" s="75"/>
      <c r="DFO13" s="75"/>
      <c r="DFP13" s="76"/>
      <c r="DFQ13" s="78"/>
      <c r="DFR13" s="78"/>
      <c r="DFS13" s="75"/>
      <c r="DFT13" s="75"/>
      <c r="DFU13" s="75"/>
      <c r="DFV13" s="75"/>
      <c r="DFW13" s="76"/>
      <c r="DFX13" s="78"/>
      <c r="DFY13" s="78"/>
      <c r="DFZ13" s="75"/>
      <c r="DGA13" s="75"/>
      <c r="DGB13" s="75"/>
      <c r="DGC13" s="75"/>
      <c r="DGD13" s="74"/>
      <c r="DGE13" s="74"/>
      <c r="DGF13" s="81"/>
      <c r="DGG13" s="81"/>
      <c r="DGH13" s="80"/>
      <c r="DGI13" s="79"/>
      <c r="DGJ13" s="78"/>
      <c r="DGK13" s="78"/>
      <c r="DGL13" s="79"/>
      <c r="DGM13" s="77"/>
      <c r="DGN13" s="76"/>
      <c r="DGO13" s="78"/>
      <c r="DGP13" s="78"/>
      <c r="DGQ13" s="75"/>
      <c r="DGR13" s="75"/>
      <c r="DGS13" s="75"/>
      <c r="DGT13" s="75"/>
      <c r="DGU13" s="76"/>
      <c r="DGV13" s="78"/>
      <c r="DGW13" s="78"/>
      <c r="DGX13" s="75"/>
      <c r="DGY13" s="75"/>
      <c r="DGZ13" s="75"/>
      <c r="DHA13" s="75"/>
      <c r="DHB13" s="76"/>
      <c r="DHC13" s="78"/>
      <c r="DHD13" s="78"/>
      <c r="DHE13" s="75"/>
      <c r="DHF13" s="75"/>
      <c r="DHG13" s="75"/>
      <c r="DHH13" s="75"/>
      <c r="DHI13" s="76"/>
      <c r="DHJ13" s="78"/>
      <c r="DHK13" s="78"/>
      <c r="DHL13" s="75"/>
      <c r="DHM13" s="75"/>
      <c r="DHN13" s="75"/>
      <c r="DHO13" s="75"/>
      <c r="DHP13" s="76"/>
      <c r="DHQ13" s="78"/>
      <c r="DHR13" s="78"/>
      <c r="DHS13" s="75"/>
      <c r="DHT13" s="75"/>
      <c r="DHU13" s="75"/>
      <c r="DHV13" s="75"/>
      <c r="DHW13" s="76"/>
      <c r="DHX13" s="78"/>
      <c r="DHY13" s="78"/>
      <c r="DHZ13" s="75"/>
      <c r="DIA13" s="75"/>
      <c r="DIB13" s="75"/>
      <c r="DIC13" s="75"/>
      <c r="DID13" s="76"/>
      <c r="DIE13" s="78"/>
      <c r="DIF13" s="78"/>
      <c r="DIG13" s="75"/>
      <c r="DIH13" s="75"/>
      <c r="DII13" s="75"/>
      <c r="DIJ13" s="75"/>
      <c r="DIK13" s="74"/>
      <c r="DIL13" s="74"/>
      <c r="DIM13" s="81"/>
      <c r="DIN13" s="81"/>
      <c r="DIO13" s="80"/>
      <c r="DIP13" s="79"/>
      <c r="DIQ13" s="78"/>
      <c r="DIR13" s="78"/>
      <c r="DIS13" s="79"/>
      <c r="DIT13" s="77"/>
      <c r="DIU13" s="76"/>
      <c r="DIV13" s="78"/>
      <c r="DIW13" s="78"/>
      <c r="DIX13" s="75"/>
      <c r="DIY13" s="75"/>
      <c r="DIZ13" s="75"/>
      <c r="DJA13" s="75"/>
      <c r="DJB13" s="76"/>
      <c r="DJC13" s="78"/>
      <c r="DJD13" s="78"/>
      <c r="DJE13" s="75"/>
      <c r="DJF13" s="75"/>
      <c r="DJG13" s="75"/>
      <c r="DJH13" s="75"/>
      <c r="DJI13" s="76"/>
      <c r="DJJ13" s="78"/>
      <c r="DJK13" s="78"/>
      <c r="DJL13" s="75"/>
      <c r="DJM13" s="75"/>
      <c r="DJN13" s="75"/>
      <c r="DJO13" s="75"/>
      <c r="DJP13" s="76"/>
      <c r="DJQ13" s="78"/>
      <c r="DJR13" s="78"/>
      <c r="DJS13" s="75"/>
      <c r="DJT13" s="75"/>
      <c r="DJU13" s="75"/>
      <c r="DJV13" s="75"/>
      <c r="DJW13" s="76"/>
      <c r="DJX13" s="78"/>
      <c r="DJY13" s="78"/>
      <c r="DJZ13" s="75"/>
      <c r="DKA13" s="75"/>
      <c r="DKB13" s="75"/>
      <c r="DKC13" s="75"/>
      <c r="DKD13" s="76"/>
      <c r="DKE13" s="78"/>
      <c r="DKF13" s="78"/>
      <c r="DKG13" s="75"/>
      <c r="DKH13" s="75"/>
      <c r="DKI13" s="75"/>
      <c r="DKJ13" s="75"/>
      <c r="DKK13" s="76"/>
      <c r="DKL13" s="78"/>
      <c r="DKM13" s="78"/>
      <c r="DKN13" s="75"/>
      <c r="DKO13" s="75"/>
      <c r="DKP13" s="75"/>
      <c r="DKQ13" s="75"/>
      <c r="DKR13" s="74"/>
      <c r="DKS13" s="74"/>
      <c r="DKT13" s="81"/>
      <c r="DKU13" s="81"/>
      <c r="DKV13" s="80"/>
      <c r="DKW13" s="79"/>
      <c r="DKX13" s="78"/>
      <c r="DKY13" s="78"/>
      <c r="DKZ13" s="79"/>
      <c r="DLA13" s="77"/>
      <c r="DLB13" s="76"/>
      <c r="DLC13" s="78"/>
      <c r="DLD13" s="78"/>
      <c r="DLE13" s="75"/>
      <c r="DLF13" s="75"/>
      <c r="DLG13" s="75"/>
      <c r="DLH13" s="75"/>
      <c r="DLI13" s="76"/>
      <c r="DLJ13" s="78"/>
      <c r="DLK13" s="78"/>
      <c r="DLL13" s="75"/>
      <c r="DLM13" s="75"/>
      <c r="DLN13" s="75"/>
      <c r="DLO13" s="75"/>
      <c r="DLP13" s="76"/>
      <c r="DLQ13" s="78"/>
      <c r="DLR13" s="78"/>
      <c r="DLS13" s="75"/>
      <c r="DLT13" s="75"/>
      <c r="DLU13" s="75"/>
      <c r="DLV13" s="75"/>
      <c r="DLW13" s="76"/>
      <c r="DLX13" s="78"/>
      <c r="DLY13" s="78"/>
      <c r="DLZ13" s="75"/>
      <c r="DMA13" s="75"/>
      <c r="DMB13" s="75"/>
      <c r="DMC13" s="75"/>
      <c r="DMD13" s="76"/>
      <c r="DME13" s="78"/>
      <c r="DMF13" s="78"/>
      <c r="DMG13" s="75"/>
      <c r="DMH13" s="75"/>
      <c r="DMI13" s="75"/>
      <c r="DMJ13" s="75"/>
      <c r="DMK13" s="76"/>
      <c r="DML13" s="78"/>
      <c r="DMM13" s="78"/>
      <c r="DMN13" s="75"/>
      <c r="DMO13" s="75"/>
      <c r="DMP13" s="75"/>
      <c r="DMQ13" s="75"/>
      <c r="DMR13" s="76"/>
      <c r="DMS13" s="78"/>
      <c r="DMT13" s="78"/>
      <c r="DMU13" s="75"/>
      <c r="DMV13" s="75"/>
      <c r="DMW13" s="75"/>
      <c r="DMX13" s="75"/>
      <c r="DMY13" s="74"/>
      <c r="DMZ13" s="74"/>
      <c r="DNA13" s="81"/>
      <c r="DNB13" s="81"/>
      <c r="DNC13" s="80"/>
      <c r="DND13" s="79"/>
      <c r="DNE13" s="78"/>
      <c r="DNF13" s="78"/>
      <c r="DNG13" s="79"/>
      <c r="DNH13" s="77"/>
      <c r="DNI13" s="76"/>
      <c r="DNJ13" s="78"/>
      <c r="DNK13" s="78"/>
      <c r="DNL13" s="75"/>
      <c r="DNM13" s="75"/>
      <c r="DNN13" s="75"/>
      <c r="DNO13" s="75"/>
      <c r="DNP13" s="76"/>
      <c r="DNQ13" s="78"/>
      <c r="DNR13" s="78"/>
      <c r="DNS13" s="75"/>
      <c r="DNT13" s="75"/>
      <c r="DNU13" s="75"/>
      <c r="DNV13" s="75"/>
      <c r="DNW13" s="76"/>
      <c r="DNX13" s="78"/>
      <c r="DNY13" s="78"/>
      <c r="DNZ13" s="75"/>
      <c r="DOA13" s="75"/>
      <c r="DOB13" s="75"/>
      <c r="DOC13" s="75"/>
      <c r="DOD13" s="76"/>
      <c r="DOE13" s="78"/>
      <c r="DOF13" s="78"/>
      <c r="DOG13" s="75"/>
      <c r="DOH13" s="75"/>
      <c r="DOI13" s="75"/>
      <c r="DOJ13" s="75"/>
      <c r="DOK13" s="76"/>
      <c r="DOL13" s="78"/>
      <c r="DOM13" s="78"/>
      <c r="DON13" s="75"/>
      <c r="DOO13" s="75"/>
      <c r="DOP13" s="75"/>
      <c r="DOQ13" s="75"/>
      <c r="DOR13" s="76"/>
      <c r="DOS13" s="78"/>
      <c r="DOT13" s="78"/>
      <c r="DOU13" s="75"/>
      <c r="DOV13" s="75"/>
      <c r="DOW13" s="75"/>
      <c r="DOX13" s="75"/>
      <c r="DOY13" s="76"/>
      <c r="DOZ13" s="78"/>
      <c r="DPA13" s="78"/>
      <c r="DPB13" s="75"/>
      <c r="DPC13" s="75"/>
      <c r="DPD13" s="75"/>
      <c r="DPE13" s="75"/>
      <c r="DPF13" s="74"/>
      <c r="DPG13" s="74"/>
      <c r="DPH13" s="81"/>
      <c r="DPI13" s="81"/>
      <c r="DPJ13" s="80"/>
      <c r="DPK13" s="79"/>
      <c r="DPL13" s="78"/>
      <c r="DPM13" s="78"/>
      <c r="DPN13" s="79"/>
      <c r="DPO13" s="77"/>
      <c r="DPP13" s="76"/>
      <c r="DPQ13" s="78"/>
      <c r="DPR13" s="78"/>
      <c r="DPS13" s="75"/>
      <c r="DPT13" s="75"/>
      <c r="DPU13" s="75"/>
      <c r="DPV13" s="75"/>
      <c r="DPW13" s="76"/>
      <c r="DPX13" s="78"/>
      <c r="DPY13" s="78"/>
      <c r="DPZ13" s="75"/>
      <c r="DQA13" s="75"/>
      <c r="DQB13" s="75"/>
      <c r="DQC13" s="75"/>
      <c r="DQD13" s="76"/>
      <c r="DQE13" s="78"/>
      <c r="DQF13" s="78"/>
      <c r="DQG13" s="75"/>
      <c r="DQH13" s="75"/>
      <c r="DQI13" s="75"/>
      <c r="DQJ13" s="75"/>
      <c r="DQK13" s="76"/>
      <c r="DQL13" s="78"/>
      <c r="DQM13" s="78"/>
      <c r="DQN13" s="75"/>
      <c r="DQO13" s="75"/>
      <c r="DQP13" s="75"/>
      <c r="DQQ13" s="75"/>
      <c r="DQR13" s="76"/>
      <c r="DQS13" s="78"/>
      <c r="DQT13" s="78"/>
      <c r="DQU13" s="75"/>
      <c r="DQV13" s="75"/>
      <c r="DQW13" s="75"/>
      <c r="DQX13" s="75"/>
      <c r="DQY13" s="76"/>
      <c r="DQZ13" s="78"/>
      <c r="DRA13" s="78"/>
      <c r="DRB13" s="75"/>
      <c r="DRC13" s="75"/>
      <c r="DRD13" s="75"/>
      <c r="DRE13" s="75"/>
      <c r="DRF13" s="76"/>
      <c r="DRG13" s="78"/>
      <c r="DRH13" s="78"/>
      <c r="DRI13" s="75"/>
      <c r="DRJ13" s="75"/>
      <c r="DRK13" s="75"/>
      <c r="DRL13" s="75"/>
      <c r="DRM13" s="74"/>
      <c r="DRN13" s="74"/>
      <c r="DRO13" s="81"/>
      <c r="DRP13" s="81"/>
      <c r="DRQ13" s="80"/>
      <c r="DRR13" s="79"/>
      <c r="DRS13" s="78"/>
      <c r="DRT13" s="78"/>
      <c r="DRU13" s="79"/>
      <c r="DRV13" s="77"/>
      <c r="DRW13" s="76"/>
      <c r="DRX13" s="78"/>
      <c r="DRY13" s="78"/>
      <c r="DRZ13" s="75"/>
      <c r="DSA13" s="75"/>
      <c r="DSB13" s="75"/>
      <c r="DSC13" s="75"/>
      <c r="DSD13" s="76"/>
      <c r="DSE13" s="78"/>
      <c r="DSF13" s="78"/>
      <c r="DSG13" s="75"/>
      <c r="DSH13" s="75"/>
      <c r="DSI13" s="75"/>
      <c r="DSJ13" s="75"/>
      <c r="DSK13" s="76"/>
      <c r="DSL13" s="78"/>
      <c r="DSM13" s="78"/>
      <c r="DSN13" s="75"/>
      <c r="DSO13" s="75"/>
      <c r="DSP13" s="75"/>
      <c r="DSQ13" s="75"/>
      <c r="DSR13" s="76"/>
      <c r="DSS13" s="78"/>
      <c r="DST13" s="78"/>
      <c r="DSU13" s="75"/>
      <c r="DSV13" s="75"/>
      <c r="DSW13" s="75"/>
      <c r="DSX13" s="75"/>
      <c r="DSY13" s="76"/>
      <c r="DSZ13" s="78"/>
      <c r="DTA13" s="78"/>
      <c r="DTB13" s="75"/>
      <c r="DTC13" s="75"/>
      <c r="DTD13" s="75"/>
      <c r="DTE13" s="75"/>
      <c r="DTF13" s="76"/>
      <c r="DTG13" s="78"/>
      <c r="DTH13" s="78"/>
      <c r="DTI13" s="75"/>
      <c r="DTJ13" s="75"/>
      <c r="DTK13" s="75"/>
      <c r="DTL13" s="75"/>
      <c r="DTM13" s="76"/>
      <c r="DTN13" s="78"/>
      <c r="DTO13" s="78"/>
      <c r="DTP13" s="75"/>
      <c r="DTQ13" s="75"/>
      <c r="DTR13" s="75"/>
      <c r="DTS13" s="75"/>
      <c r="DTT13" s="74"/>
      <c r="DTU13" s="74"/>
      <c r="DTV13" s="81"/>
      <c r="DTW13" s="81"/>
      <c r="DTX13" s="80"/>
      <c r="DTY13" s="79"/>
      <c r="DTZ13" s="78"/>
      <c r="DUA13" s="78"/>
      <c r="DUB13" s="79"/>
      <c r="DUC13" s="77"/>
      <c r="DUD13" s="76"/>
      <c r="DUE13" s="78"/>
      <c r="DUF13" s="78"/>
      <c r="DUG13" s="75"/>
      <c r="DUH13" s="75"/>
      <c r="DUI13" s="75"/>
      <c r="DUJ13" s="75"/>
      <c r="DUK13" s="76"/>
      <c r="DUL13" s="78"/>
      <c r="DUM13" s="78"/>
      <c r="DUN13" s="75"/>
      <c r="DUO13" s="75"/>
      <c r="DUP13" s="75"/>
      <c r="DUQ13" s="75"/>
      <c r="DUR13" s="76"/>
      <c r="DUS13" s="78"/>
      <c r="DUT13" s="78"/>
      <c r="DUU13" s="75"/>
      <c r="DUV13" s="75"/>
      <c r="DUW13" s="75"/>
      <c r="DUX13" s="75"/>
      <c r="DUY13" s="76"/>
      <c r="DUZ13" s="78"/>
      <c r="DVA13" s="78"/>
      <c r="DVB13" s="75"/>
      <c r="DVC13" s="75"/>
      <c r="DVD13" s="75"/>
      <c r="DVE13" s="75"/>
      <c r="DVF13" s="76"/>
      <c r="DVG13" s="78"/>
      <c r="DVH13" s="78"/>
      <c r="DVI13" s="75"/>
      <c r="DVJ13" s="75"/>
      <c r="DVK13" s="75"/>
      <c r="DVL13" s="75"/>
      <c r="DVM13" s="76"/>
      <c r="DVN13" s="78"/>
      <c r="DVO13" s="78"/>
      <c r="DVP13" s="75"/>
      <c r="DVQ13" s="75"/>
      <c r="DVR13" s="75"/>
      <c r="DVS13" s="75"/>
      <c r="DVT13" s="76"/>
      <c r="DVU13" s="78"/>
      <c r="DVV13" s="78"/>
      <c r="DVW13" s="75"/>
      <c r="DVX13" s="75"/>
      <c r="DVY13" s="75"/>
      <c r="DVZ13" s="75"/>
      <c r="DWA13" s="74"/>
      <c r="DWB13" s="74"/>
      <c r="DWC13" s="81"/>
      <c r="DWD13" s="81"/>
      <c r="DWE13" s="80"/>
      <c r="DWF13" s="79"/>
      <c r="DWG13" s="78"/>
      <c r="DWH13" s="78"/>
      <c r="DWI13" s="79"/>
      <c r="DWJ13" s="77"/>
      <c r="DWK13" s="76"/>
      <c r="DWL13" s="78"/>
      <c r="DWM13" s="78"/>
      <c r="DWN13" s="75"/>
      <c r="DWO13" s="75"/>
      <c r="DWP13" s="75"/>
      <c r="DWQ13" s="75"/>
      <c r="DWR13" s="76"/>
      <c r="DWS13" s="78"/>
      <c r="DWT13" s="78"/>
      <c r="DWU13" s="75"/>
      <c r="DWV13" s="75"/>
      <c r="DWW13" s="75"/>
      <c r="DWX13" s="75"/>
      <c r="DWY13" s="76"/>
      <c r="DWZ13" s="78"/>
      <c r="DXA13" s="78"/>
      <c r="DXB13" s="75"/>
      <c r="DXC13" s="75"/>
      <c r="DXD13" s="75"/>
      <c r="DXE13" s="75"/>
      <c r="DXF13" s="76"/>
      <c r="DXG13" s="78"/>
      <c r="DXH13" s="78"/>
      <c r="DXI13" s="75"/>
      <c r="DXJ13" s="75"/>
      <c r="DXK13" s="75"/>
      <c r="DXL13" s="75"/>
      <c r="DXM13" s="76"/>
      <c r="DXN13" s="78"/>
      <c r="DXO13" s="78"/>
      <c r="DXP13" s="75"/>
      <c r="DXQ13" s="75"/>
      <c r="DXR13" s="75"/>
      <c r="DXS13" s="75"/>
      <c r="DXT13" s="76"/>
      <c r="DXU13" s="78"/>
      <c r="DXV13" s="78"/>
      <c r="DXW13" s="75"/>
      <c r="DXX13" s="75"/>
      <c r="DXY13" s="75"/>
      <c r="DXZ13" s="75"/>
      <c r="DYA13" s="76"/>
      <c r="DYB13" s="78"/>
      <c r="DYC13" s="78"/>
      <c r="DYD13" s="75"/>
      <c r="DYE13" s="75"/>
      <c r="DYF13" s="75"/>
      <c r="DYG13" s="75"/>
      <c r="DYH13" s="74"/>
      <c r="DYI13" s="74"/>
      <c r="DYJ13" s="81"/>
      <c r="DYK13" s="81"/>
      <c r="DYL13" s="80"/>
      <c r="DYM13" s="79"/>
      <c r="DYN13" s="78"/>
      <c r="DYO13" s="78"/>
      <c r="DYP13" s="79"/>
      <c r="DYQ13" s="77"/>
      <c r="DYR13" s="76"/>
      <c r="DYS13" s="78"/>
      <c r="DYT13" s="78"/>
      <c r="DYU13" s="75"/>
      <c r="DYV13" s="75"/>
      <c r="DYW13" s="75"/>
      <c r="DYX13" s="75"/>
      <c r="DYY13" s="76"/>
      <c r="DYZ13" s="78"/>
      <c r="DZA13" s="78"/>
      <c r="DZB13" s="75"/>
      <c r="DZC13" s="75"/>
      <c r="DZD13" s="75"/>
      <c r="DZE13" s="75"/>
      <c r="DZF13" s="76"/>
      <c r="DZG13" s="78"/>
      <c r="DZH13" s="78"/>
      <c r="DZI13" s="75"/>
      <c r="DZJ13" s="75"/>
      <c r="DZK13" s="75"/>
      <c r="DZL13" s="75"/>
      <c r="DZM13" s="76"/>
      <c r="DZN13" s="78"/>
      <c r="DZO13" s="78"/>
      <c r="DZP13" s="75"/>
      <c r="DZQ13" s="75"/>
      <c r="DZR13" s="75"/>
      <c r="DZS13" s="75"/>
      <c r="DZT13" s="76"/>
      <c r="DZU13" s="78"/>
      <c r="DZV13" s="78"/>
      <c r="DZW13" s="75"/>
      <c r="DZX13" s="75"/>
      <c r="DZY13" s="75"/>
      <c r="DZZ13" s="75"/>
      <c r="EAA13" s="76"/>
      <c r="EAB13" s="78"/>
      <c r="EAC13" s="78"/>
      <c r="EAD13" s="75"/>
      <c r="EAE13" s="75"/>
      <c r="EAF13" s="75"/>
      <c r="EAG13" s="75"/>
      <c r="EAH13" s="76"/>
      <c r="EAI13" s="78"/>
      <c r="EAJ13" s="78"/>
      <c r="EAK13" s="75"/>
      <c r="EAL13" s="75"/>
      <c r="EAM13" s="75"/>
      <c r="EAN13" s="75"/>
      <c r="EAO13" s="74"/>
      <c r="EAP13" s="74"/>
      <c r="EAQ13" s="81"/>
      <c r="EAR13" s="81"/>
      <c r="EAS13" s="80"/>
      <c r="EAT13" s="79"/>
      <c r="EAU13" s="78"/>
      <c r="EAV13" s="78"/>
      <c r="EAW13" s="79"/>
      <c r="EAX13" s="77"/>
      <c r="EAY13" s="76"/>
      <c r="EAZ13" s="78"/>
      <c r="EBA13" s="78"/>
      <c r="EBB13" s="75"/>
      <c r="EBC13" s="75"/>
      <c r="EBD13" s="75"/>
      <c r="EBE13" s="75"/>
      <c r="EBF13" s="76"/>
      <c r="EBG13" s="78"/>
      <c r="EBH13" s="78"/>
      <c r="EBI13" s="75"/>
      <c r="EBJ13" s="75"/>
      <c r="EBK13" s="75"/>
      <c r="EBL13" s="75"/>
      <c r="EBM13" s="76"/>
      <c r="EBN13" s="78"/>
      <c r="EBO13" s="78"/>
      <c r="EBP13" s="75"/>
      <c r="EBQ13" s="75"/>
      <c r="EBR13" s="75"/>
      <c r="EBS13" s="75"/>
      <c r="EBT13" s="76"/>
      <c r="EBU13" s="78"/>
      <c r="EBV13" s="78"/>
      <c r="EBW13" s="75"/>
      <c r="EBX13" s="75"/>
      <c r="EBY13" s="75"/>
      <c r="EBZ13" s="75"/>
      <c r="ECA13" s="76"/>
      <c r="ECB13" s="78"/>
      <c r="ECC13" s="78"/>
      <c r="ECD13" s="75"/>
      <c r="ECE13" s="75"/>
      <c r="ECF13" s="75"/>
      <c r="ECG13" s="75"/>
      <c r="ECH13" s="76"/>
      <c r="ECI13" s="78"/>
      <c r="ECJ13" s="78"/>
      <c r="ECK13" s="75"/>
      <c r="ECL13" s="75"/>
      <c r="ECM13" s="75"/>
      <c r="ECN13" s="75"/>
      <c r="ECO13" s="76"/>
      <c r="ECP13" s="78"/>
      <c r="ECQ13" s="78"/>
      <c r="ECR13" s="75"/>
      <c r="ECS13" s="75"/>
      <c r="ECT13" s="75"/>
      <c r="ECU13" s="75"/>
      <c r="ECV13" s="74"/>
      <c r="ECW13" s="74"/>
      <c r="ECX13" s="81"/>
      <c r="ECY13" s="81"/>
      <c r="ECZ13" s="80"/>
      <c r="EDA13" s="79"/>
      <c r="EDB13" s="78"/>
      <c r="EDC13" s="78"/>
      <c r="EDD13" s="79"/>
      <c r="EDE13" s="77"/>
      <c r="EDF13" s="76"/>
      <c r="EDG13" s="78"/>
      <c r="EDH13" s="78"/>
      <c r="EDI13" s="75"/>
      <c r="EDJ13" s="75"/>
      <c r="EDK13" s="75"/>
      <c r="EDL13" s="75"/>
      <c r="EDM13" s="76"/>
      <c r="EDN13" s="78"/>
      <c r="EDO13" s="78"/>
      <c r="EDP13" s="75"/>
      <c r="EDQ13" s="75"/>
      <c r="EDR13" s="75"/>
      <c r="EDS13" s="75"/>
      <c r="EDT13" s="76"/>
      <c r="EDU13" s="78"/>
      <c r="EDV13" s="78"/>
      <c r="EDW13" s="75"/>
      <c r="EDX13" s="75"/>
      <c r="EDY13" s="75"/>
      <c r="EDZ13" s="75"/>
      <c r="EEA13" s="76"/>
      <c r="EEB13" s="78"/>
      <c r="EEC13" s="78"/>
      <c r="EED13" s="75"/>
      <c r="EEE13" s="75"/>
      <c r="EEF13" s="75"/>
      <c r="EEG13" s="75"/>
      <c r="EEH13" s="76"/>
      <c r="EEI13" s="78"/>
      <c r="EEJ13" s="78"/>
      <c r="EEK13" s="75"/>
      <c r="EEL13" s="75"/>
      <c r="EEM13" s="75"/>
      <c r="EEN13" s="75"/>
      <c r="EEO13" s="76"/>
      <c r="EEP13" s="78"/>
      <c r="EEQ13" s="78"/>
      <c r="EER13" s="75"/>
      <c r="EES13" s="75"/>
      <c r="EET13" s="75"/>
      <c r="EEU13" s="75"/>
      <c r="EEV13" s="76"/>
      <c r="EEW13" s="78"/>
      <c r="EEX13" s="78"/>
      <c r="EEY13" s="75"/>
      <c r="EEZ13" s="75"/>
      <c r="EFA13" s="75"/>
      <c r="EFB13" s="75"/>
      <c r="EFC13" s="74"/>
      <c r="EFD13" s="74"/>
      <c r="EFE13" s="81"/>
      <c r="EFF13" s="81"/>
      <c r="EFG13" s="80"/>
      <c r="EFH13" s="79"/>
      <c r="EFI13" s="78"/>
      <c r="EFJ13" s="78"/>
      <c r="EFK13" s="79"/>
      <c r="EFL13" s="77"/>
      <c r="EFM13" s="76"/>
      <c r="EFN13" s="78"/>
      <c r="EFO13" s="78"/>
      <c r="EFP13" s="75"/>
      <c r="EFQ13" s="75"/>
      <c r="EFR13" s="75"/>
      <c r="EFS13" s="75"/>
      <c r="EFT13" s="76"/>
      <c r="EFU13" s="78"/>
      <c r="EFV13" s="78"/>
      <c r="EFW13" s="75"/>
      <c r="EFX13" s="75"/>
      <c r="EFY13" s="75"/>
      <c r="EFZ13" s="75"/>
      <c r="EGA13" s="76"/>
      <c r="EGB13" s="78"/>
      <c r="EGC13" s="78"/>
      <c r="EGD13" s="75"/>
      <c r="EGE13" s="75"/>
      <c r="EGF13" s="75"/>
      <c r="EGG13" s="75"/>
      <c r="EGH13" s="76"/>
      <c r="EGI13" s="78"/>
      <c r="EGJ13" s="78"/>
      <c r="EGK13" s="75"/>
      <c r="EGL13" s="75"/>
      <c r="EGM13" s="75"/>
      <c r="EGN13" s="75"/>
      <c r="EGO13" s="76"/>
      <c r="EGP13" s="78"/>
      <c r="EGQ13" s="78"/>
      <c r="EGR13" s="75"/>
      <c r="EGS13" s="75"/>
      <c r="EGT13" s="75"/>
      <c r="EGU13" s="75"/>
      <c r="EGV13" s="76"/>
      <c r="EGW13" s="78"/>
      <c r="EGX13" s="78"/>
      <c r="EGY13" s="75"/>
      <c r="EGZ13" s="75"/>
      <c r="EHA13" s="75"/>
      <c r="EHB13" s="75"/>
      <c r="EHC13" s="76"/>
      <c r="EHD13" s="78"/>
      <c r="EHE13" s="78"/>
      <c r="EHF13" s="75"/>
      <c r="EHG13" s="75"/>
      <c r="EHH13" s="75"/>
      <c r="EHI13" s="75"/>
      <c r="EHJ13" s="74"/>
      <c r="EHK13" s="74"/>
      <c r="EHL13" s="81"/>
      <c r="EHM13" s="81"/>
      <c r="EHN13" s="80"/>
      <c r="EHO13" s="79"/>
      <c r="EHP13" s="78"/>
      <c r="EHQ13" s="78"/>
      <c r="EHR13" s="79"/>
      <c r="EHS13" s="77"/>
      <c r="EHT13" s="76"/>
      <c r="EHU13" s="78"/>
      <c r="EHV13" s="78"/>
      <c r="EHW13" s="75"/>
      <c r="EHX13" s="75"/>
      <c r="EHY13" s="75"/>
      <c r="EHZ13" s="75"/>
      <c r="EIA13" s="76"/>
      <c r="EIB13" s="78"/>
      <c r="EIC13" s="78"/>
      <c r="EID13" s="75"/>
      <c r="EIE13" s="75"/>
      <c r="EIF13" s="75"/>
      <c r="EIG13" s="75"/>
      <c r="EIH13" s="76"/>
      <c r="EII13" s="78"/>
      <c r="EIJ13" s="78"/>
      <c r="EIK13" s="75"/>
      <c r="EIL13" s="75"/>
      <c r="EIM13" s="75"/>
      <c r="EIN13" s="75"/>
      <c r="EIO13" s="76"/>
      <c r="EIP13" s="78"/>
      <c r="EIQ13" s="78"/>
      <c r="EIR13" s="75"/>
      <c r="EIS13" s="75"/>
      <c r="EIT13" s="75"/>
      <c r="EIU13" s="75"/>
      <c r="EIV13" s="76"/>
      <c r="EIW13" s="78"/>
      <c r="EIX13" s="78"/>
      <c r="EIY13" s="75"/>
      <c r="EIZ13" s="75"/>
      <c r="EJA13" s="75"/>
      <c r="EJB13" s="75"/>
      <c r="EJC13" s="76"/>
      <c r="EJD13" s="78"/>
      <c r="EJE13" s="78"/>
      <c r="EJF13" s="75"/>
      <c r="EJG13" s="75"/>
      <c r="EJH13" s="75"/>
      <c r="EJI13" s="75"/>
      <c r="EJJ13" s="76"/>
      <c r="EJK13" s="78"/>
      <c r="EJL13" s="78"/>
      <c r="EJM13" s="75"/>
      <c r="EJN13" s="75"/>
      <c r="EJO13" s="75"/>
      <c r="EJP13" s="75"/>
      <c r="EJQ13" s="74"/>
      <c r="EJR13" s="74"/>
      <c r="EJS13" s="81"/>
      <c r="EJT13" s="81"/>
      <c r="EJU13" s="80"/>
      <c r="EJV13" s="79"/>
      <c r="EJW13" s="78"/>
      <c r="EJX13" s="78"/>
      <c r="EJY13" s="79"/>
      <c r="EJZ13" s="77"/>
      <c r="EKA13" s="76"/>
      <c r="EKB13" s="78"/>
      <c r="EKC13" s="78"/>
      <c r="EKD13" s="75"/>
      <c r="EKE13" s="75"/>
      <c r="EKF13" s="75"/>
      <c r="EKG13" s="75"/>
      <c r="EKH13" s="76"/>
      <c r="EKI13" s="78"/>
      <c r="EKJ13" s="78"/>
      <c r="EKK13" s="75"/>
      <c r="EKL13" s="75"/>
      <c r="EKM13" s="75"/>
      <c r="EKN13" s="75"/>
      <c r="EKO13" s="76"/>
      <c r="EKP13" s="78"/>
      <c r="EKQ13" s="78"/>
      <c r="EKR13" s="75"/>
      <c r="EKS13" s="75"/>
      <c r="EKT13" s="75"/>
      <c r="EKU13" s="75"/>
      <c r="EKV13" s="76"/>
      <c r="EKW13" s="78"/>
      <c r="EKX13" s="78"/>
      <c r="EKY13" s="75"/>
      <c r="EKZ13" s="75"/>
      <c r="ELA13" s="75"/>
      <c r="ELB13" s="75"/>
      <c r="ELC13" s="76"/>
      <c r="ELD13" s="78"/>
      <c r="ELE13" s="78"/>
      <c r="ELF13" s="75"/>
      <c r="ELG13" s="75"/>
      <c r="ELH13" s="75"/>
      <c r="ELI13" s="75"/>
      <c r="ELJ13" s="76"/>
      <c r="ELK13" s="78"/>
      <c r="ELL13" s="78"/>
      <c r="ELM13" s="75"/>
      <c r="ELN13" s="75"/>
      <c r="ELO13" s="75"/>
      <c r="ELP13" s="75"/>
      <c r="ELQ13" s="76"/>
      <c r="ELR13" s="78"/>
      <c r="ELS13" s="78"/>
      <c r="ELT13" s="75"/>
      <c r="ELU13" s="75"/>
      <c r="ELV13" s="75"/>
      <c r="ELW13" s="75"/>
      <c r="ELX13" s="74"/>
      <c r="ELY13" s="74"/>
      <c r="ELZ13" s="81"/>
      <c r="EMA13" s="81"/>
      <c r="EMB13" s="80"/>
      <c r="EMC13" s="79"/>
      <c r="EMD13" s="78"/>
      <c r="EME13" s="78"/>
      <c r="EMF13" s="79"/>
      <c r="EMG13" s="77"/>
      <c r="EMH13" s="76"/>
      <c r="EMI13" s="78"/>
      <c r="EMJ13" s="78"/>
      <c r="EMK13" s="75"/>
      <c r="EML13" s="75"/>
      <c r="EMM13" s="75"/>
      <c r="EMN13" s="75"/>
      <c r="EMO13" s="76"/>
      <c r="EMP13" s="78"/>
      <c r="EMQ13" s="78"/>
      <c r="EMR13" s="75"/>
      <c r="EMS13" s="75"/>
      <c r="EMT13" s="75"/>
      <c r="EMU13" s="75"/>
      <c r="EMV13" s="76"/>
      <c r="EMW13" s="78"/>
      <c r="EMX13" s="78"/>
      <c r="EMY13" s="75"/>
      <c r="EMZ13" s="75"/>
      <c r="ENA13" s="75"/>
      <c r="ENB13" s="75"/>
      <c r="ENC13" s="76"/>
      <c r="END13" s="78"/>
      <c r="ENE13" s="78"/>
      <c r="ENF13" s="75"/>
      <c r="ENG13" s="75"/>
      <c r="ENH13" s="75"/>
      <c r="ENI13" s="75"/>
      <c r="ENJ13" s="76"/>
      <c r="ENK13" s="78"/>
      <c r="ENL13" s="78"/>
      <c r="ENM13" s="75"/>
      <c r="ENN13" s="75"/>
      <c r="ENO13" s="75"/>
      <c r="ENP13" s="75"/>
      <c r="ENQ13" s="76"/>
      <c r="ENR13" s="78"/>
      <c r="ENS13" s="78"/>
      <c r="ENT13" s="75"/>
      <c r="ENU13" s="75"/>
      <c r="ENV13" s="75"/>
      <c r="ENW13" s="75"/>
      <c r="ENX13" s="76"/>
      <c r="ENY13" s="78"/>
      <c r="ENZ13" s="78"/>
      <c r="EOA13" s="75"/>
      <c r="EOB13" s="75"/>
      <c r="EOC13" s="75"/>
      <c r="EOD13" s="75"/>
      <c r="EOE13" s="74"/>
      <c r="EOF13" s="74"/>
      <c r="EOG13" s="81"/>
      <c r="EOH13" s="81"/>
      <c r="EOI13" s="80"/>
      <c r="EOJ13" s="79"/>
      <c r="EOK13" s="78"/>
      <c r="EOL13" s="78"/>
      <c r="EOM13" s="79"/>
      <c r="EON13" s="77"/>
      <c r="EOO13" s="76"/>
      <c r="EOP13" s="78"/>
      <c r="EOQ13" s="78"/>
      <c r="EOR13" s="75"/>
      <c r="EOS13" s="75"/>
      <c r="EOT13" s="75"/>
      <c r="EOU13" s="75"/>
      <c r="EOV13" s="76"/>
      <c r="EOW13" s="78"/>
      <c r="EOX13" s="78"/>
      <c r="EOY13" s="75"/>
      <c r="EOZ13" s="75"/>
      <c r="EPA13" s="75"/>
      <c r="EPB13" s="75"/>
      <c r="EPC13" s="76"/>
      <c r="EPD13" s="78"/>
      <c r="EPE13" s="78"/>
      <c r="EPF13" s="75"/>
      <c r="EPG13" s="75"/>
      <c r="EPH13" s="75"/>
      <c r="EPI13" s="75"/>
      <c r="EPJ13" s="76"/>
      <c r="EPK13" s="78"/>
      <c r="EPL13" s="78"/>
      <c r="EPM13" s="75"/>
      <c r="EPN13" s="75"/>
      <c r="EPO13" s="75"/>
      <c r="EPP13" s="75"/>
      <c r="EPQ13" s="76"/>
      <c r="EPR13" s="78"/>
      <c r="EPS13" s="78"/>
      <c r="EPT13" s="75"/>
      <c r="EPU13" s="75"/>
      <c r="EPV13" s="75"/>
      <c r="EPW13" s="75"/>
      <c r="EPX13" s="76"/>
      <c r="EPY13" s="78"/>
      <c r="EPZ13" s="78"/>
      <c r="EQA13" s="75"/>
      <c r="EQB13" s="75"/>
      <c r="EQC13" s="75"/>
      <c r="EQD13" s="75"/>
      <c r="EQE13" s="76"/>
      <c r="EQF13" s="78"/>
      <c r="EQG13" s="78"/>
      <c r="EQH13" s="75"/>
      <c r="EQI13" s="75"/>
      <c r="EQJ13" s="75"/>
      <c r="EQK13" s="75"/>
      <c r="EQL13" s="74"/>
      <c r="EQM13" s="74"/>
      <c r="EQN13" s="81"/>
      <c r="EQO13" s="81"/>
      <c r="EQP13" s="80"/>
      <c r="EQQ13" s="79"/>
      <c r="EQR13" s="78"/>
      <c r="EQS13" s="78"/>
      <c r="EQT13" s="79"/>
      <c r="EQU13" s="77"/>
      <c r="EQV13" s="76"/>
      <c r="EQW13" s="78"/>
      <c r="EQX13" s="78"/>
      <c r="EQY13" s="75"/>
      <c r="EQZ13" s="75"/>
      <c r="ERA13" s="75"/>
      <c r="ERB13" s="75"/>
      <c r="ERC13" s="76"/>
      <c r="ERD13" s="78"/>
      <c r="ERE13" s="78"/>
      <c r="ERF13" s="75"/>
      <c r="ERG13" s="75"/>
      <c r="ERH13" s="75"/>
      <c r="ERI13" s="75"/>
      <c r="ERJ13" s="76"/>
      <c r="ERK13" s="78"/>
      <c r="ERL13" s="78"/>
      <c r="ERM13" s="75"/>
      <c r="ERN13" s="75"/>
      <c r="ERO13" s="75"/>
      <c r="ERP13" s="75"/>
      <c r="ERQ13" s="76"/>
      <c r="ERR13" s="78"/>
      <c r="ERS13" s="78"/>
      <c r="ERT13" s="75"/>
      <c r="ERU13" s="75"/>
      <c r="ERV13" s="75"/>
      <c r="ERW13" s="75"/>
      <c r="ERX13" s="76"/>
      <c r="ERY13" s="78"/>
      <c r="ERZ13" s="78"/>
      <c r="ESA13" s="75"/>
      <c r="ESB13" s="75"/>
      <c r="ESC13" s="75"/>
      <c r="ESD13" s="75"/>
      <c r="ESE13" s="76"/>
      <c r="ESF13" s="78"/>
      <c r="ESG13" s="78"/>
      <c r="ESH13" s="75"/>
      <c r="ESI13" s="75"/>
      <c r="ESJ13" s="75"/>
      <c r="ESK13" s="75"/>
      <c r="ESL13" s="76"/>
      <c r="ESM13" s="78"/>
      <c r="ESN13" s="78"/>
      <c r="ESO13" s="75"/>
      <c r="ESP13" s="75"/>
      <c r="ESQ13" s="75"/>
      <c r="ESR13" s="75"/>
      <c r="ESS13" s="74"/>
      <c r="EST13" s="74"/>
      <c r="ESU13" s="81"/>
      <c r="ESV13" s="81"/>
      <c r="ESW13" s="80"/>
      <c r="ESX13" s="79"/>
      <c r="ESY13" s="78"/>
      <c r="ESZ13" s="78"/>
      <c r="ETA13" s="79"/>
      <c r="ETB13" s="77"/>
      <c r="ETC13" s="76"/>
      <c r="ETD13" s="78"/>
      <c r="ETE13" s="78"/>
      <c r="ETF13" s="75"/>
      <c r="ETG13" s="75"/>
      <c r="ETH13" s="75"/>
      <c r="ETI13" s="75"/>
      <c r="ETJ13" s="76"/>
      <c r="ETK13" s="78"/>
      <c r="ETL13" s="78"/>
      <c r="ETM13" s="75"/>
      <c r="ETN13" s="75"/>
      <c r="ETO13" s="75"/>
      <c r="ETP13" s="75"/>
      <c r="ETQ13" s="76"/>
      <c r="ETR13" s="78"/>
      <c r="ETS13" s="78"/>
      <c r="ETT13" s="75"/>
      <c r="ETU13" s="75"/>
      <c r="ETV13" s="75"/>
      <c r="ETW13" s="75"/>
      <c r="ETX13" s="76"/>
      <c r="ETY13" s="78"/>
      <c r="ETZ13" s="78"/>
      <c r="EUA13" s="75"/>
      <c r="EUB13" s="75"/>
      <c r="EUC13" s="75"/>
      <c r="EUD13" s="75"/>
      <c r="EUE13" s="76"/>
      <c r="EUF13" s="78"/>
      <c r="EUG13" s="78"/>
      <c r="EUH13" s="75"/>
      <c r="EUI13" s="75"/>
      <c r="EUJ13" s="75"/>
      <c r="EUK13" s="75"/>
      <c r="EUL13" s="76"/>
      <c r="EUM13" s="78"/>
      <c r="EUN13" s="78"/>
      <c r="EUO13" s="75"/>
      <c r="EUP13" s="75"/>
      <c r="EUQ13" s="75"/>
      <c r="EUR13" s="75"/>
      <c r="EUS13" s="76"/>
      <c r="EUT13" s="78"/>
      <c r="EUU13" s="78"/>
      <c r="EUV13" s="75"/>
      <c r="EUW13" s="75"/>
      <c r="EUX13" s="75"/>
      <c r="EUY13" s="75"/>
      <c r="EUZ13" s="74"/>
      <c r="EVA13" s="74"/>
      <c r="EVB13" s="81"/>
      <c r="EVC13" s="81"/>
      <c r="EVD13" s="80"/>
      <c r="EVE13" s="79"/>
      <c r="EVF13" s="78"/>
      <c r="EVG13" s="78"/>
      <c r="EVH13" s="79"/>
      <c r="EVI13" s="77"/>
      <c r="EVJ13" s="76"/>
      <c r="EVK13" s="78"/>
      <c r="EVL13" s="78"/>
      <c r="EVM13" s="75"/>
      <c r="EVN13" s="75"/>
      <c r="EVO13" s="75"/>
      <c r="EVP13" s="75"/>
      <c r="EVQ13" s="76"/>
      <c r="EVR13" s="78"/>
      <c r="EVS13" s="78"/>
      <c r="EVT13" s="75"/>
      <c r="EVU13" s="75"/>
      <c r="EVV13" s="75"/>
      <c r="EVW13" s="75"/>
      <c r="EVX13" s="76"/>
      <c r="EVY13" s="78"/>
      <c r="EVZ13" s="78"/>
      <c r="EWA13" s="75"/>
      <c r="EWB13" s="75"/>
      <c r="EWC13" s="75"/>
      <c r="EWD13" s="75"/>
      <c r="EWE13" s="76"/>
      <c r="EWF13" s="78"/>
      <c r="EWG13" s="78"/>
      <c r="EWH13" s="75"/>
      <c r="EWI13" s="75"/>
      <c r="EWJ13" s="75"/>
      <c r="EWK13" s="75"/>
      <c r="EWL13" s="76"/>
      <c r="EWM13" s="78"/>
      <c r="EWN13" s="78"/>
      <c r="EWO13" s="75"/>
      <c r="EWP13" s="75"/>
      <c r="EWQ13" s="75"/>
      <c r="EWR13" s="75"/>
      <c r="EWS13" s="76"/>
      <c r="EWT13" s="78"/>
      <c r="EWU13" s="78"/>
      <c r="EWV13" s="75"/>
      <c r="EWW13" s="75"/>
      <c r="EWX13" s="75"/>
      <c r="EWY13" s="75"/>
      <c r="EWZ13" s="76"/>
      <c r="EXA13" s="78"/>
      <c r="EXB13" s="78"/>
      <c r="EXC13" s="75"/>
      <c r="EXD13" s="75"/>
      <c r="EXE13" s="75"/>
      <c r="EXF13" s="75"/>
      <c r="EXG13" s="74"/>
      <c r="EXH13" s="74"/>
      <c r="EXI13" s="81"/>
      <c r="EXJ13" s="81"/>
      <c r="EXK13" s="80"/>
      <c r="EXL13" s="79"/>
      <c r="EXM13" s="78"/>
      <c r="EXN13" s="78"/>
      <c r="EXO13" s="79"/>
      <c r="EXP13" s="77"/>
      <c r="EXQ13" s="76"/>
      <c r="EXR13" s="78"/>
      <c r="EXS13" s="78"/>
      <c r="EXT13" s="75"/>
      <c r="EXU13" s="75"/>
      <c r="EXV13" s="75"/>
      <c r="EXW13" s="75"/>
      <c r="EXX13" s="76"/>
      <c r="EXY13" s="78"/>
      <c r="EXZ13" s="78"/>
      <c r="EYA13" s="75"/>
      <c r="EYB13" s="75"/>
      <c r="EYC13" s="75"/>
      <c r="EYD13" s="75"/>
      <c r="EYE13" s="76"/>
      <c r="EYF13" s="78"/>
      <c r="EYG13" s="78"/>
      <c r="EYH13" s="75"/>
      <c r="EYI13" s="75"/>
      <c r="EYJ13" s="75"/>
      <c r="EYK13" s="75"/>
      <c r="EYL13" s="76"/>
      <c r="EYM13" s="78"/>
      <c r="EYN13" s="78"/>
      <c r="EYO13" s="75"/>
      <c r="EYP13" s="75"/>
      <c r="EYQ13" s="75"/>
      <c r="EYR13" s="75"/>
      <c r="EYS13" s="76"/>
      <c r="EYT13" s="78"/>
      <c r="EYU13" s="78"/>
      <c r="EYV13" s="75"/>
      <c r="EYW13" s="75"/>
      <c r="EYX13" s="75"/>
      <c r="EYY13" s="75"/>
      <c r="EYZ13" s="76"/>
      <c r="EZA13" s="78"/>
      <c r="EZB13" s="78"/>
      <c r="EZC13" s="75"/>
      <c r="EZD13" s="75"/>
      <c r="EZE13" s="75"/>
      <c r="EZF13" s="75"/>
      <c r="EZG13" s="76"/>
      <c r="EZH13" s="78"/>
      <c r="EZI13" s="78"/>
      <c r="EZJ13" s="75"/>
      <c r="EZK13" s="75"/>
      <c r="EZL13" s="75"/>
      <c r="EZM13" s="75"/>
      <c r="EZN13" s="74"/>
      <c r="EZO13" s="74"/>
      <c r="EZP13" s="81"/>
      <c r="EZQ13" s="81"/>
      <c r="EZR13" s="80"/>
      <c r="EZS13" s="79"/>
      <c r="EZT13" s="78"/>
      <c r="EZU13" s="78"/>
      <c r="EZV13" s="79"/>
      <c r="EZW13" s="77"/>
      <c r="EZX13" s="76"/>
      <c r="EZY13" s="78"/>
      <c r="EZZ13" s="78"/>
      <c r="FAA13" s="75"/>
      <c r="FAB13" s="75"/>
      <c r="FAC13" s="75"/>
      <c r="FAD13" s="75"/>
      <c r="FAE13" s="76"/>
      <c r="FAF13" s="78"/>
      <c r="FAG13" s="78"/>
      <c r="FAH13" s="75"/>
      <c r="FAI13" s="75"/>
      <c r="FAJ13" s="75"/>
      <c r="FAK13" s="75"/>
      <c r="FAL13" s="76"/>
      <c r="FAM13" s="78"/>
      <c r="FAN13" s="78"/>
      <c r="FAO13" s="75"/>
      <c r="FAP13" s="75"/>
      <c r="FAQ13" s="75"/>
      <c r="FAR13" s="75"/>
      <c r="FAS13" s="76"/>
      <c r="FAT13" s="78"/>
      <c r="FAU13" s="78"/>
      <c r="FAV13" s="75"/>
      <c r="FAW13" s="75"/>
      <c r="FAX13" s="75"/>
      <c r="FAY13" s="75"/>
      <c r="FAZ13" s="76"/>
      <c r="FBA13" s="78"/>
      <c r="FBB13" s="78"/>
      <c r="FBC13" s="75"/>
      <c r="FBD13" s="75"/>
      <c r="FBE13" s="75"/>
      <c r="FBF13" s="75"/>
      <c r="FBG13" s="76"/>
      <c r="FBH13" s="78"/>
      <c r="FBI13" s="78"/>
      <c r="FBJ13" s="75"/>
      <c r="FBK13" s="75"/>
      <c r="FBL13" s="75"/>
      <c r="FBM13" s="75"/>
      <c r="FBN13" s="76"/>
      <c r="FBO13" s="78"/>
      <c r="FBP13" s="78"/>
      <c r="FBQ13" s="75"/>
      <c r="FBR13" s="75"/>
      <c r="FBS13" s="75"/>
      <c r="FBT13" s="75"/>
      <c r="FBU13" s="74"/>
      <c r="FBV13" s="74"/>
      <c r="FBW13" s="81"/>
      <c r="FBX13" s="81"/>
      <c r="FBY13" s="80"/>
      <c r="FBZ13" s="79"/>
      <c r="FCA13" s="78"/>
      <c r="FCB13" s="78"/>
      <c r="FCC13" s="79"/>
      <c r="FCD13" s="77"/>
      <c r="FCE13" s="76"/>
      <c r="FCF13" s="78"/>
      <c r="FCG13" s="78"/>
      <c r="FCH13" s="75"/>
      <c r="FCI13" s="75"/>
      <c r="FCJ13" s="75"/>
      <c r="FCK13" s="75"/>
      <c r="FCL13" s="76"/>
      <c r="FCM13" s="78"/>
      <c r="FCN13" s="78"/>
      <c r="FCO13" s="75"/>
      <c r="FCP13" s="75"/>
      <c r="FCQ13" s="75"/>
      <c r="FCR13" s="75"/>
      <c r="FCS13" s="76"/>
      <c r="FCT13" s="78"/>
      <c r="FCU13" s="78"/>
      <c r="FCV13" s="75"/>
      <c r="FCW13" s="75"/>
      <c r="FCX13" s="75"/>
      <c r="FCY13" s="75"/>
      <c r="FCZ13" s="76"/>
      <c r="FDA13" s="78"/>
      <c r="FDB13" s="78"/>
      <c r="FDC13" s="75"/>
      <c r="FDD13" s="75"/>
      <c r="FDE13" s="75"/>
      <c r="FDF13" s="75"/>
      <c r="FDG13" s="76"/>
      <c r="FDH13" s="78"/>
      <c r="FDI13" s="78"/>
      <c r="FDJ13" s="75"/>
      <c r="FDK13" s="75"/>
      <c r="FDL13" s="75"/>
      <c r="FDM13" s="75"/>
      <c r="FDN13" s="76"/>
      <c r="FDO13" s="78"/>
      <c r="FDP13" s="78"/>
      <c r="FDQ13" s="75"/>
      <c r="FDR13" s="75"/>
      <c r="FDS13" s="75"/>
      <c r="FDT13" s="75"/>
      <c r="FDU13" s="76"/>
      <c r="FDV13" s="78"/>
      <c r="FDW13" s="78"/>
      <c r="FDX13" s="75"/>
      <c r="FDY13" s="75"/>
      <c r="FDZ13" s="75"/>
      <c r="FEA13" s="75"/>
      <c r="FEB13" s="74"/>
      <c r="FEC13" s="74"/>
      <c r="FED13" s="81"/>
      <c r="FEE13" s="81"/>
      <c r="FEF13" s="80"/>
      <c r="FEG13" s="79"/>
      <c r="FEH13" s="78"/>
      <c r="FEI13" s="78"/>
      <c r="FEJ13" s="79"/>
      <c r="FEK13" s="77"/>
      <c r="FEL13" s="76"/>
      <c r="FEM13" s="78"/>
      <c r="FEN13" s="78"/>
      <c r="FEO13" s="75"/>
      <c r="FEP13" s="75"/>
      <c r="FEQ13" s="75"/>
      <c r="FER13" s="75"/>
      <c r="FES13" s="76"/>
      <c r="FET13" s="78"/>
      <c r="FEU13" s="78"/>
      <c r="FEV13" s="75"/>
      <c r="FEW13" s="75"/>
      <c r="FEX13" s="75"/>
      <c r="FEY13" s="75"/>
      <c r="FEZ13" s="76"/>
      <c r="FFA13" s="78"/>
      <c r="FFB13" s="78"/>
      <c r="FFC13" s="75"/>
      <c r="FFD13" s="75"/>
      <c r="FFE13" s="75"/>
      <c r="FFF13" s="75"/>
      <c r="FFG13" s="76"/>
      <c r="FFH13" s="78"/>
      <c r="FFI13" s="78"/>
      <c r="FFJ13" s="75"/>
      <c r="FFK13" s="75"/>
      <c r="FFL13" s="75"/>
      <c r="FFM13" s="75"/>
      <c r="FFN13" s="76"/>
      <c r="FFO13" s="78"/>
      <c r="FFP13" s="78"/>
      <c r="FFQ13" s="75"/>
      <c r="FFR13" s="75"/>
      <c r="FFS13" s="75"/>
      <c r="FFT13" s="75"/>
      <c r="FFU13" s="76"/>
      <c r="FFV13" s="78"/>
      <c r="FFW13" s="78"/>
      <c r="FFX13" s="75"/>
      <c r="FFY13" s="75"/>
      <c r="FFZ13" s="75"/>
      <c r="FGA13" s="75"/>
      <c r="FGB13" s="76"/>
      <c r="FGC13" s="78"/>
      <c r="FGD13" s="78"/>
      <c r="FGE13" s="75"/>
      <c r="FGF13" s="75"/>
      <c r="FGG13" s="75"/>
      <c r="FGH13" s="75"/>
      <c r="FGI13" s="74"/>
      <c r="FGJ13" s="74"/>
      <c r="FGK13" s="81"/>
      <c r="FGL13" s="81"/>
      <c r="FGM13" s="80"/>
      <c r="FGN13" s="79"/>
      <c r="FGO13" s="78"/>
      <c r="FGP13" s="78"/>
      <c r="FGQ13" s="79"/>
      <c r="FGR13" s="77"/>
      <c r="FGS13" s="76"/>
      <c r="FGT13" s="78"/>
      <c r="FGU13" s="78"/>
      <c r="FGV13" s="75"/>
      <c r="FGW13" s="75"/>
      <c r="FGX13" s="75"/>
      <c r="FGY13" s="75"/>
      <c r="FGZ13" s="76"/>
      <c r="FHA13" s="78"/>
      <c r="FHB13" s="78"/>
      <c r="FHC13" s="75"/>
      <c r="FHD13" s="75"/>
      <c r="FHE13" s="75"/>
      <c r="FHF13" s="75"/>
      <c r="FHG13" s="76"/>
      <c r="FHH13" s="78"/>
      <c r="FHI13" s="78"/>
      <c r="FHJ13" s="75"/>
      <c r="FHK13" s="75"/>
      <c r="FHL13" s="75"/>
      <c r="FHM13" s="75"/>
      <c r="FHN13" s="76"/>
      <c r="FHO13" s="78"/>
      <c r="FHP13" s="78"/>
      <c r="FHQ13" s="75"/>
      <c r="FHR13" s="75"/>
      <c r="FHS13" s="75"/>
      <c r="FHT13" s="75"/>
      <c r="FHU13" s="76"/>
      <c r="FHV13" s="78"/>
      <c r="FHW13" s="78"/>
      <c r="FHX13" s="75"/>
      <c r="FHY13" s="75"/>
      <c r="FHZ13" s="75"/>
      <c r="FIA13" s="75"/>
      <c r="FIB13" s="76"/>
      <c r="FIC13" s="78"/>
      <c r="FID13" s="78"/>
      <c r="FIE13" s="75"/>
      <c r="FIF13" s="75"/>
      <c r="FIG13" s="75"/>
      <c r="FIH13" s="75"/>
      <c r="FII13" s="76"/>
      <c r="FIJ13" s="78"/>
      <c r="FIK13" s="78"/>
      <c r="FIL13" s="75"/>
      <c r="FIM13" s="75"/>
      <c r="FIN13" s="75"/>
      <c r="FIO13" s="75"/>
      <c r="FIP13" s="74"/>
      <c r="FIQ13" s="74"/>
      <c r="FIR13" s="81"/>
      <c r="FIS13" s="81"/>
      <c r="FIT13" s="80"/>
      <c r="FIU13" s="79"/>
      <c r="FIV13" s="78"/>
      <c r="FIW13" s="78"/>
      <c r="FIX13" s="79"/>
      <c r="FIY13" s="77"/>
      <c r="FIZ13" s="76"/>
      <c r="FJA13" s="78"/>
      <c r="FJB13" s="78"/>
      <c r="FJC13" s="75"/>
      <c r="FJD13" s="75"/>
      <c r="FJE13" s="75"/>
      <c r="FJF13" s="75"/>
      <c r="FJG13" s="76"/>
      <c r="FJH13" s="78"/>
      <c r="FJI13" s="78"/>
      <c r="FJJ13" s="75"/>
      <c r="FJK13" s="75"/>
      <c r="FJL13" s="75"/>
      <c r="FJM13" s="75"/>
      <c r="FJN13" s="76"/>
      <c r="FJO13" s="78"/>
      <c r="FJP13" s="78"/>
      <c r="FJQ13" s="75"/>
      <c r="FJR13" s="75"/>
      <c r="FJS13" s="75"/>
      <c r="FJT13" s="75"/>
      <c r="FJU13" s="76"/>
      <c r="FJV13" s="78"/>
      <c r="FJW13" s="78"/>
      <c r="FJX13" s="75"/>
      <c r="FJY13" s="75"/>
      <c r="FJZ13" s="75"/>
      <c r="FKA13" s="75"/>
      <c r="FKB13" s="76"/>
      <c r="FKC13" s="78"/>
      <c r="FKD13" s="78"/>
      <c r="FKE13" s="75"/>
      <c r="FKF13" s="75"/>
      <c r="FKG13" s="75"/>
      <c r="FKH13" s="75"/>
      <c r="FKI13" s="76"/>
      <c r="FKJ13" s="78"/>
      <c r="FKK13" s="78"/>
      <c r="FKL13" s="75"/>
      <c r="FKM13" s="75"/>
      <c r="FKN13" s="75"/>
      <c r="FKO13" s="75"/>
      <c r="FKP13" s="76"/>
      <c r="FKQ13" s="78"/>
      <c r="FKR13" s="78"/>
      <c r="FKS13" s="75"/>
      <c r="FKT13" s="75"/>
      <c r="FKU13" s="75"/>
      <c r="FKV13" s="75"/>
      <c r="FKW13" s="74"/>
      <c r="FKX13" s="74"/>
      <c r="FKY13" s="81"/>
      <c r="FKZ13" s="81"/>
      <c r="FLA13" s="80"/>
      <c r="FLB13" s="79"/>
      <c r="FLC13" s="78"/>
      <c r="FLD13" s="78"/>
      <c r="FLE13" s="79"/>
      <c r="FLF13" s="77"/>
      <c r="FLG13" s="76"/>
      <c r="FLH13" s="78"/>
      <c r="FLI13" s="78"/>
      <c r="FLJ13" s="75"/>
      <c r="FLK13" s="75"/>
      <c r="FLL13" s="75"/>
      <c r="FLM13" s="75"/>
      <c r="FLN13" s="76"/>
      <c r="FLO13" s="78"/>
      <c r="FLP13" s="78"/>
      <c r="FLQ13" s="75"/>
      <c r="FLR13" s="75"/>
      <c r="FLS13" s="75"/>
      <c r="FLT13" s="75"/>
      <c r="FLU13" s="76"/>
      <c r="FLV13" s="78"/>
      <c r="FLW13" s="78"/>
      <c r="FLX13" s="75"/>
      <c r="FLY13" s="75"/>
      <c r="FLZ13" s="75"/>
      <c r="FMA13" s="75"/>
      <c r="FMB13" s="76"/>
      <c r="FMC13" s="78"/>
      <c r="FMD13" s="78"/>
      <c r="FME13" s="75"/>
      <c r="FMF13" s="75"/>
      <c r="FMG13" s="75"/>
      <c r="FMH13" s="75"/>
      <c r="FMI13" s="76"/>
      <c r="FMJ13" s="78"/>
      <c r="FMK13" s="78"/>
      <c r="FML13" s="75"/>
      <c r="FMM13" s="75"/>
      <c r="FMN13" s="75"/>
      <c r="FMO13" s="75"/>
      <c r="FMP13" s="76"/>
      <c r="FMQ13" s="78"/>
      <c r="FMR13" s="78"/>
      <c r="FMS13" s="75"/>
      <c r="FMT13" s="75"/>
      <c r="FMU13" s="75"/>
      <c r="FMV13" s="75"/>
      <c r="FMW13" s="76"/>
      <c r="FMX13" s="78"/>
      <c r="FMY13" s="78"/>
      <c r="FMZ13" s="75"/>
      <c r="FNA13" s="75"/>
      <c r="FNB13" s="75"/>
      <c r="FNC13" s="75"/>
      <c r="FND13" s="74"/>
      <c r="FNE13" s="74"/>
      <c r="FNF13" s="81"/>
      <c r="FNG13" s="81"/>
      <c r="FNH13" s="80"/>
      <c r="FNI13" s="79"/>
      <c r="FNJ13" s="78"/>
      <c r="FNK13" s="78"/>
      <c r="FNL13" s="79"/>
      <c r="FNM13" s="77"/>
      <c r="FNN13" s="76"/>
      <c r="FNO13" s="78"/>
      <c r="FNP13" s="78"/>
      <c r="FNQ13" s="75"/>
      <c r="FNR13" s="75"/>
      <c r="FNS13" s="75"/>
      <c r="FNT13" s="75"/>
      <c r="FNU13" s="76"/>
      <c r="FNV13" s="78"/>
      <c r="FNW13" s="78"/>
      <c r="FNX13" s="75"/>
      <c r="FNY13" s="75"/>
      <c r="FNZ13" s="75"/>
      <c r="FOA13" s="75"/>
      <c r="FOB13" s="76"/>
      <c r="FOC13" s="78"/>
      <c r="FOD13" s="78"/>
      <c r="FOE13" s="75"/>
      <c r="FOF13" s="75"/>
      <c r="FOG13" s="75"/>
      <c r="FOH13" s="75"/>
      <c r="FOI13" s="76"/>
      <c r="FOJ13" s="78"/>
      <c r="FOK13" s="78"/>
      <c r="FOL13" s="75"/>
      <c r="FOM13" s="75"/>
      <c r="FON13" s="75"/>
      <c r="FOO13" s="75"/>
      <c r="FOP13" s="76"/>
      <c r="FOQ13" s="78"/>
      <c r="FOR13" s="78"/>
      <c r="FOS13" s="75"/>
      <c r="FOT13" s="75"/>
      <c r="FOU13" s="75"/>
      <c r="FOV13" s="75"/>
      <c r="FOW13" s="76"/>
      <c r="FOX13" s="78"/>
      <c r="FOY13" s="78"/>
      <c r="FOZ13" s="75"/>
      <c r="FPA13" s="75"/>
      <c r="FPB13" s="75"/>
      <c r="FPC13" s="75"/>
      <c r="FPD13" s="76"/>
      <c r="FPE13" s="78"/>
      <c r="FPF13" s="78"/>
      <c r="FPG13" s="75"/>
      <c r="FPH13" s="75"/>
      <c r="FPI13" s="75"/>
      <c r="FPJ13" s="75"/>
      <c r="FPK13" s="74"/>
      <c r="FPL13" s="74"/>
      <c r="FPM13" s="81"/>
      <c r="FPN13" s="81"/>
      <c r="FPO13" s="80"/>
      <c r="FPP13" s="79"/>
      <c r="FPQ13" s="78"/>
      <c r="FPR13" s="78"/>
      <c r="FPS13" s="79"/>
      <c r="FPT13" s="77"/>
      <c r="FPU13" s="76"/>
      <c r="FPV13" s="78"/>
      <c r="FPW13" s="78"/>
      <c r="FPX13" s="75"/>
      <c r="FPY13" s="75"/>
      <c r="FPZ13" s="75"/>
      <c r="FQA13" s="75"/>
      <c r="FQB13" s="76"/>
      <c r="FQC13" s="78"/>
      <c r="FQD13" s="78"/>
      <c r="FQE13" s="75"/>
      <c r="FQF13" s="75"/>
      <c r="FQG13" s="75"/>
      <c r="FQH13" s="75"/>
      <c r="FQI13" s="76"/>
      <c r="FQJ13" s="78"/>
      <c r="FQK13" s="78"/>
      <c r="FQL13" s="75"/>
      <c r="FQM13" s="75"/>
      <c r="FQN13" s="75"/>
      <c r="FQO13" s="75"/>
      <c r="FQP13" s="76"/>
      <c r="FQQ13" s="78"/>
      <c r="FQR13" s="78"/>
      <c r="FQS13" s="75"/>
      <c r="FQT13" s="75"/>
      <c r="FQU13" s="75"/>
      <c r="FQV13" s="75"/>
      <c r="FQW13" s="76"/>
      <c r="FQX13" s="78"/>
      <c r="FQY13" s="78"/>
      <c r="FQZ13" s="75"/>
      <c r="FRA13" s="75"/>
      <c r="FRB13" s="75"/>
      <c r="FRC13" s="75"/>
      <c r="FRD13" s="76"/>
      <c r="FRE13" s="78"/>
      <c r="FRF13" s="78"/>
      <c r="FRG13" s="75"/>
      <c r="FRH13" s="75"/>
      <c r="FRI13" s="75"/>
      <c r="FRJ13" s="75"/>
      <c r="FRK13" s="76"/>
      <c r="FRL13" s="78"/>
      <c r="FRM13" s="78"/>
      <c r="FRN13" s="75"/>
      <c r="FRO13" s="75"/>
      <c r="FRP13" s="75"/>
      <c r="FRQ13" s="75"/>
      <c r="FRR13" s="74"/>
      <c r="FRS13" s="74"/>
      <c r="FRT13" s="81"/>
      <c r="FRU13" s="81"/>
      <c r="FRV13" s="80"/>
      <c r="FRW13" s="79"/>
      <c r="FRX13" s="78"/>
      <c r="FRY13" s="78"/>
      <c r="FRZ13" s="79"/>
      <c r="FSA13" s="77"/>
      <c r="FSB13" s="76"/>
      <c r="FSC13" s="78"/>
      <c r="FSD13" s="78"/>
      <c r="FSE13" s="75"/>
      <c r="FSF13" s="75"/>
      <c r="FSG13" s="75"/>
      <c r="FSH13" s="75"/>
      <c r="FSI13" s="76"/>
      <c r="FSJ13" s="78"/>
      <c r="FSK13" s="78"/>
      <c r="FSL13" s="75"/>
      <c r="FSM13" s="75"/>
      <c r="FSN13" s="75"/>
      <c r="FSO13" s="75"/>
      <c r="FSP13" s="76"/>
      <c r="FSQ13" s="78"/>
      <c r="FSR13" s="78"/>
      <c r="FSS13" s="75"/>
      <c r="FST13" s="75"/>
      <c r="FSU13" s="75"/>
      <c r="FSV13" s="75"/>
      <c r="FSW13" s="76"/>
      <c r="FSX13" s="78"/>
      <c r="FSY13" s="78"/>
      <c r="FSZ13" s="75"/>
      <c r="FTA13" s="75"/>
      <c r="FTB13" s="75"/>
      <c r="FTC13" s="75"/>
      <c r="FTD13" s="76"/>
      <c r="FTE13" s="78"/>
      <c r="FTF13" s="78"/>
      <c r="FTG13" s="75"/>
      <c r="FTH13" s="75"/>
      <c r="FTI13" s="75"/>
      <c r="FTJ13" s="75"/>
      <c r="FTK13" s="76"/>
      <c r="FTL13" s="78"/>
      <c r="FTM13" s="78"/>
      <c r="FTN13" s="75"/>
      <c r="FTO13" s="75"/>
      <c r="FTP13" s="75"/>
      <c r="FTQ13" s="75"/>
      <c r="FTR13" s="76"/>
      <c r="FTS13" s="78"/>
      <c r="FTT13" s="78"/>
      <c r="FTU13" s="75"/>
      <c r="FTV13" s="75"/>
      <c r="FTW13" s="75"/>
      <c r="FTX13" s="75"/>
      <c r="FTY13" s="74"/>
      <c r="FTZ13" s="74"/>
      <c r="FUA13" s="81"/>
      <c r="FUB13" s="81"/>
      <c r="FUC13" s="80"/>
      <c r="FUD13" s="79"/>
      <c r="FUE13" s="78"/>
      <c r="FUF13" s="78"/>
      <c r="FUG13" s="79"/>
      <c r="FUH13" s="77"/>
      <c r="FUI13" s="76"/>
      <c r="FUJ13" s="78"/>
      <c r="FUK13" s="78"/>
      <c r="FUL13" s="75"/>
      <c r="FUM13" s="75"/>
      <c r="FUN13" s="75"/>
      <c r="FUO13" s="75"/>
      <c r="FUP13" s="76"/>
      <c r="FUQ13" s="78"/>
      <c r="FUR13" s="78"/>
      <c r="FUS13" s="75"/>
      <c r="FUT13" s="75"/>
      <c r="FUU13" s="75"/>
      <c r="FUV13" s="75"/>
      <c r="FUW13" s="76"/>
      <c r="FUX13" s="78"/>
      <c r="FUY13" s="78"/>
      <c r="FUZ13" s="75"/>
      <c r="FVA13" s="75"/>
      <c r="FVB13" s="75"/>
      <c r="FVC13" s="75"/>
      <c r="FVD13" s="76"/>
      <c r="FVE13" s="78"/>
      <c r="FVF13" s="78"/>
      <c r="FVG13" s="75"/>
      <c r="FVH13" s="75"/>
      <c r="FVI13" s="75"/>
      <c r="FVJ13" s="75"/>
      <c r="FVK13" s="76"/>
      <c r="FVL13" s="78"/>
      <c r="FVM13" s="78"/>
      <c r="FVN13" s="75"/>
      <c r="FVO13" s="75"/>
      <c r="FVP13" s="75"/>
      <c r="FVQ13" s="75"/>
      <c r="FVR13" s="76"/>
      <c r="FVS13" s="78"/>
      <c r="FVT13" s="78"/>
      <c r="FVU13" s="75"/>
      <c r="FVV13" s="75"/>
      <c r="FVW13" s="75"/>
      <c r="FVX13" s="75"/>
      <c r="FVY13" s="76"/>
      <c r="FVZ13" s="78"/>
      <c r="FWA13" s="78"/>
      <c r="FWB13" s="75"/>
      <c r="FWC13" s="75"/>
      <c r="FWD13" s="75"/>
      <c r="FWE13" s="75"/>
      <c r="FWF13" s="74"/>
      <c r="FWG13" s="74"/>
      <c r="FWH13" s="81"/>
      <c r="FWI13" s="81"/>
      <c r="FWJ13" s="80"/>
      <c r="FWK13" s="79"/>
      <c r="FWL13" s="78"/>
      <c r="FWM13" s="78"/>
      <c r="FWN13" s="79"/>
      <c r="FWO13" s="77"/>
      <c r="FWP13" s="76"/>
      <c r="FWQ13" s="78"/>
      <c r="FWR13" s="78"/>
      <c r="FWS13" s="75"/>
      <c r="FWT13" s="75"/>
      <c r="FWU13" s="75"/>
      <c r="FWV13" s="75"/>
      <c r="FWW13" s="76"/>
      <c r="FWX13" s="78"/>
      <c r="FWY13" s="78"/>
      <c r="FWZ13" s="75"/>
      <c r="FXA13" s="75"/>
      <c r="FXB13" s="75"/>
      <c r="FXC13" s="75"/>
      <c r="FXD13" s="76"/>
      <c r="FXE13" s="78"/>
      <c r="FXF13" s="78"/>
      <c r="FXG13" s="75"/>
      <c r="FXH13" s="75"/>
      <c r="FXI13" s="75"/>
      <c r="FXJ13" s="75"/>
      <c r="FXK13" s="76"/>
      <c r="FXL13" s="78"/>
      <c r="FXM13" s="78"/>
      <c r="FXN13" s="75"/>
      <c r="FXO13" s="75"/>
      <c r="FXP13" s="75"/>
      <c r="FXQ13" s="75"/>
      <c r="FXR13" s="76"/>
      <c r="FXS13" s="78"/>
      <c r="FXT13" s="78"/>
      <c r="FXU13" s="75"/>
      <c r="FXV13" s="75"/>
      <c r="FXW13" s="75"/>
      <c r="FXX13" s="75"/>
      <c r="FXY13" s="76"/>
      <c r="FXZ13" s="78"/>
      <c r="FYA13" s="78"/>
      <c r="FYB13" s="75"/>
      <c r="FYC13" s="75"/>
      <c r="FYD13" s="75"/>
      <c r="FYE13" s="75"/>
      <c r="FYF13" s="76"/>
      <c r="FYG13" s="78"/>
      <c r="FYH13" s="78"/>
      <c r="FYI13" s="75"/>
      <c r="FYJ13" s="75"/>
      <c r="FYK13" s="75"/>
      <c r="FYL13" s="75"/>
      <c r="FYM13" s="74"/>
      <c r="FYN13" s="74"/>
      <c r="FYO13" s="81"/>
      <c r="FYP13" s="81"/>
      <c r="FYQ13" s="80"/>
      <c r="FYR13" s="79"/>
      <c r="FYS13" s="78"/>
      <c r="FYT13" s="78"/>
      <c r="FYU13" s="79"/>
      <c r="FYV13" s="77"/>
      <c r="FYW13" s="76"/>
      <c r="FYX13" s="78"/>
      <c r="FYY13" s="78"/>
      <c r="FYZ13" s="75"/>
      <c r="FZA13" s="75"/>
      <c r="FZB13" s="75"/>
      <c r="FZC13" s="75"/>
      <c r="FZD13" s="76"/>
      <c r="FZE13" s="78"/>
      <c r="FZF13" s="78"/>
      <c r="FZG13" s="75"/>
      <c r="FZH13" s="75"/>
      <c r="FZI13" s="75"/>
      <c r="FZJ13" s="75"/>
      <c r="FZK13" s="76"/>
      <c r="FZL13" s="78"/>
      <c r="FZM13" s="78"/>
      <c r="FZN13" s="75"/>
      <c r="FZO13" s="75"/>
      <c r="FZP13" s="75"/>
      <c r="FZQ13" s="75"/>
      <c r="FZR13" s="76"/>
      <c r="FZS13" s="78"/>
      <c r="FZT13" s="78"/>
      <c r="FZU13" s="75"/>
      <c r="FZV13" s="75"/>
      <c r="FZW13" s="75"/>
      <c r="FZX13" s="75"/>
      <c r="FZY13" s="76"/>
      <c r="FZZ13" s="78"/>
      <c r="GAA13" s="78"/>
      <c r="GAB13" s="75"/>
      <c r="GAC13" s="75"/>
      <c r="GAD13" s="75"/>
      <c r="GAE13" s="75"/>
      <c r="GAF13" s="76"/>
      <c r="GAG13" s="78"/>
      <c r="GAH13" s="78"/>
      <c r="GAI13" s="75"/>
      <c r="GAJ13" s="75"/>
      <c r="GAK13" s="75"/>
      <c r="GAL13" s="75"/>
      <c r="GAM13" s="76"/>
      <c r="GAN13" s="78"/>
      <c r="GAO13" s="78"/>
      <c r="GAP13" s="75"/>
      <c r="GAQ13" s="75"/>
      <c r="GAR13" s="75"/>
      <c r="GAS13" s="75"/>
      <c r="GAT13" s="74"/>
      <c r="GAU13" s="74"/>
      <c r="GAV13" s="81"/>
      <c r="GAW13" s="81"/>
      <c r="GAX13" s="80"/>
      <c r="GAY13" s="79"/>
      <c r="GAZ13" s="78"/>
      <c r="GBA13" s="78"/>
      <c r="GBB13" s="79"/>
      <c r="GBC13" s="77"/>
      <c r="GBD13" s="76"/>
      <c r="GBE13" s="78"/>
      <c r="GBF13" s="78"/>
      <c r="GBG13" s="75"/>
      <c r="GBH13" s="75"/>
      <c r="GBI13" s="75"/>
      <c r="GBJ13" s="75"/>
      <c r="GBK13" s="76"/>
      <c r="GBL13" s="78"/>
      <c r="GBM13" s="78"/>
      <c r="GBN13" s="75"/>
      <c r="GBO13" s="75"/>
      <c r="GBP13" s="75"/>
      <c r="GBQ13" s="75"/>
      <c r="GBR13" s="76"/>
      <c r="GBS13" s="78"/>
      <c r="GBT13" s="78"/>
      <c r="GBU13" s="75"/>
      <c r="GBV13" s="75"/>
      <c r="GBW13" s="75"/>
      <c r="GBX13" s="75"/>
      <c r="GBY13" s="76"/>
      <c r="GBZ13" s="78"/>
      <c r="GCA13" s="78"/>
      <c r="GCB13" s="75"/>
      <c r="GCC13" s="75"/>
      <c r="GCD13" s="75"/>
      <c r="GCE13" s="75"/>
      <c r="GCF13" s="76"/>
      <c r="GCG13" s="78"/>
      <c r="GCH13" s="78"/>
      <c r="GCI13" s="75"/>
      <c r="GCJ13" s="75"/>
      <c r="GCK13" s="75"/>
      <c r="GCL13" s="75"/>
      <c r="GCM13" s="76"/>
      <c r="GCN13" s="78"/>
      <c r="GCO13" s="78"/>
      <c r="GCP13" s="75"/>
      <c r="GCQ13" s="75"/>
      <c r="GCR13" s="75"/>
      <c r="GCS13" s="75"/>
      <c r="GCT13" s="76"/>
      <c r="GCU13" s="78"/>
      <c r="GCV13" s="78"/>
      <c r="GCW13" s="75"/>
      <c r="GCX13" s="75"/>
      <c r="GCY13" s="75"/>
      <c r="GCZ13" s="75"/>
      <c r="GDA13" s="74"/>
      <c r="GDB13" s="74"/>
      <c r="GDC13" s="81"/>
      <c r="GDD13" s="81"/>
      <c r="GDE13" s="80"/>
      <c r="GDF13" s="79"/>
      <c r="GDG13" s="78"/>
      <c r="GDH13" s="78"/>
      <c r="GDI13" s="79"/>
      <c r="GDJ13" s="77"/>
      <c r="GDK13" s="76"/>
      <c r="GDL13" s="78"/>
      <c r="GDM13" s="78"/>
      <c r="GDN13" s="75"/>
      <c r="GDO13" s="75"/>
      <c r="GDP13" s="75"/>
      <c r="GDQ13" s="75"/>
      <c r="GDR13" s="76"/>
      <c r="GDS13" s="78"/>
      <c r="GDT13" s="78"/>
      <c r="GDU13" s="75"/>
      <c r="GDV13" s="75"/>
      <c r="GDW13" s="75"/>
      <c r="GDX13" s="75"/>
      <c r="GDY13" s="76"/>
      <c r="GDZ13" s="78"/>
      <c r="GEA13" s="78"/>
      <c r="GEB13" s="75"/>
      <c r="GEC13" s="75"/>
      <c r="GED13" s="75"/>
      <c r="GEE13" s="75"/>
      <c r="GEF13" s="76"/>
      <c r="GEG13" s="78"/>
      <c r="GEH13" s="78"/>
      <c r="GEI13" s="75"/>
      <c r="GEJ13" s="75"/>
      <c r="GEK13" s="75"/>
      <c r="GEL13" s="75"/>
      <c r="GEM13" s="76"/>
      <c r="GEN13" s="78"/>
      <c r="GEO13" s="78"/>
      <c r="GEP13" s="75"/>
      <c r="GEQ13" s="75"/>
      <c r="GER13" s="75"/>
      <c r="GES13" s="75"/>
      <c r="GET13" s="76"/>
      <c r="GEU13" s="78"/>
      <c r="GEV13" s="78"/>
      <c r="GEW13" s="75"/>
      <c r="GEX13" s="75"/>
      <c r="GEY13" s="75"/>
      <c r="GEZ13" s="75"/>
      <c r="GFA13" s="76"/>
      <c r="GFB13" s="78"/>
      <c r="GFC13" s="78"/>
      <c r="GFD13" s="75"/>
      <c r="GFE13" s="75"/>
      <c r="GFF13" s="75"/>
      <c r="GFG13" s="75"/>
      <c r="GFH13" s="74"/>
      <c r="GFI13" s="74"/>
      <c r="GFJ13" s="81"/>
      <c r="GFK13" s="81"/>
      <c r="GFL13" s="80"/>
      <c r="GFM13" s="79"/>
      <c r="GFN13" s="78"/>
      <c r="GFO13" s="78"/>
      <c r="GFP13" s="79"/>
      <c r="GFQ13" s="77"/>
      <c r="GFR13" s="76"/>
      <c r="GFS13" s="78"/>
      <c r="GFT13" s="78"/>
      <c r="GFU13" s="75"/>
      <c r="GFV13" s="75"/>
      <c r="GFW13" s="75"/>
      <c r="GFX13" s="75"/>
      <c r="GFY13" s="76"/>
      <c r="GFZ13" s="78"/>
      <c r="GGA13" s="78"/>
      <c r="GGB13" s="75"/>
      <c r="GGC13" s="75"/>
      <c r="GGD13" s="75"/>
      <c r="GGE13" s="75"/>
      <c r="GGF13" s="76"/>
      <c r="GGG13" s="78"/>
      <c r="GGH13" s="78"/>
      <c r="GGI13" s="75"/>
      <c r="GGJ13" s="75"/>
      <c r="GGK13" s="75"/>
      <c r="GGL13" s="75"/>
      <c r="GGM13" s="76"/>
      <c r="GGN13" s="78"/>
      <c r="GGO13" s="78"/>
      <c r="GGP13" s="75"/>
      <c r="GGQ13" s="75"/>
      <c r="GGR13" s="75"/>
      <c r="GGS13" s="75"/>
      <c r="GGT13" s="76"/>
      <c r="GGU13" s="78"/>
      <c r="GGV13" s="78"/>
      <c r="GGW13" s="75"/>
      <c r="GGX13" s="75"/>
      <c r="GGY13" s="75"/>
      <c r="GGZ13" s="75"/>
      <c r="GHA13" s="76"/>
      <c r="GHB13" s="78"/>
      <c r="GHC13" s="78"/>
      <c r="GHD13" s="75"/>
      <c r="GHE13" s="75"/>
      <c r="GHF13" s="75"/>
      <c r="GHG13" s="75"/>
      <c r="GHH13" s="76"/>
      <c r="GHI13" s="78"/>
      <c r="GHJ13" s="78"/>
      <c r="GHK13" s="75"/>
      <c r="GHL13" s="75"/>
      <c r="GHM13" s="75"/>
      <c r="GHN13" s="75"/>
      <c r="GHO13" s="74"/>
      <c r="GHP13" s="74"/>
      <c r="GHQ13" s="81"/>
      <c r="GHR13" s="81"/>
      <c r="GHS13" s="80"/>
      <c r="GHT13" s="79"/>
      <c r="GHU13" s="78"/>
      <c r="GHV13" s="78"/>
      <c r="GHW13" s="79"/>
      <c r="GHX13" s="77"/>
      <c r="GHY13" s="76"/>
      <c r="GHZ13" s="78"/>
      <c r="GIA13" s="78"/>
      <c r="GIB13" s="75"/>
      <c r="GIC13" s="75"/>
      <c r="GID13" s="75"/>
      <c r="GIE13" s="75"/>
      <c r="GIF13" s="76"/>
      <c r="GIG13" s="78"/>
      <c r="GIH13" s="78"/>
      <c r="GII13" s="75"/>
      <c r="GIJ13" s="75"/>
      <c r="GIK13" s="75"/>
      <c r="GIL13" s="75"/>
      <c r="GIM13" s="76"/>
      <c r="GIN13" s="78"/>
      <c r="GIO13" s="78"/>
      <c r="GIP13" s="75"/>
      <c r="GIQ13" s="75"/>
      <c r="GIR13" s="75"/>
      <c r="GIS13" s="75"/>
      <c r="GIT13" s="76"/>
      <c r="GIU13" s="78"/>
      <c r="GIV13" s="78"/>
      <c r="GIW13" s="75"/>
      <c r="GIX13" s="75"/>
      <c r="GIY13" s="75"/>
      <c r="GIZ13" s="75"/>
      <c r="GJA13" s="76"/>
      <c r="GJB13" s="78"/>
      <c r="GJC13" s="78"/>
      <c r="GJD13" s="75"/>
      <c r="GJE13" s="75"/>
      <c r="GJF13" s="75"/>
      <c r="GJG13" s="75"/>
      <c r="GJH13" s="76"/>
      <c r="GJI13" s="78"/>
      <c r="GJJ13" s="78"/>
      <c r="GJK13" s="75"/>
      <c r="GJL13" s="75"/>
      <c r="GJM13" s="75"/>
      <c r="GJN13" s="75"/>
      <c r="GJO13" s="76"/>
      <c r="GJP13" s="78"/>
      <c r="GJQ13" s="78"/>
      <c r="GJR13" s="75"/>
      <c r="GJS13" s="75"/>
      <c r="GJT13" s="75"/>
      <c r="GJU13" s="75"/>
      <c r="GJV13" s="74"/>
      <c r="GJW13" s="74"/>
      <c r="GJX13" s="81"/>
      <c r="GJY13" s="81"/>
      <c r="GJZ13" s="80"/>
      <c r="GKA13" s="79"/>
      <c r="GKB13" s="78"/>
      <c r="GKC13" s="78"/>
      <c r="GKD13" s="79"/>
      <c r="GKE13" s="77"/>
      <c r="GKF13" s="76"/>
      <c r="GKG13" s="78"/>
      <c r="GKH13" s="78"/>
      <c r="GKI13" s="75"/>
      <c r="GKJ13" s="75"/>
      <c r="GKK13" s="75"/>
      <c r="GKL13" s="75"/>
      <c r="GKM13" s="76"/>
      <c r="GKN13" s="78"/>
      <c r="GKO13" s="78"/>
      <c r="GKP13" s="75"/>
      <c r="GKQ13" s="75"/>
      <c r="GKR13" s="75"/>
      <c r="GKS13" s="75"/>
      <c r="GKT13" s="76"/>
      <c r="GKU13" s="78"/>
      <c r="GKV13" s="78"/>
      <c r="GKW13" s="75"/>
      <c r="GKX13" s="75"/>
      <c r="GKY13" s="75"/>
      <c r="GKZ13" s="75"/>
      <c r="GLA13" s="76"/>
      <c r="GLB13" s="78"/>
      <c r="GLC13" s="78"/>
      <c r="GLD13" s="75"/>
      <c r="GLE13" s="75"/>
      <c r="GLF13" s="75"/>
      <c r="GLG13" s="75"/>
      <c r="GLH13" s="76"/>
      <c r="GLI13" s="78"/>
      <c r="GLJ13" s="78"/>
      <c r="GLK13" s="75"/>
      <c r="GLL13" s="75"/>
      <c r="GLM13" s="75"/>
      <c r="GLN13" s="75"/>
      <c r="GLO13" s="76"/>
      <c r="GLP13" s="78"/>
      <c r="GLQ13" s="78"/>
      <c r="GLR13" s="75"/>
      <c r="GLS13" s="75"/>
      <c r="GLT13" s="75"/>
      <c r="GLU13" s="75"/>
      <c r="GLV13" s="76"/>
      <c r="GLW13" s="78"/>
      <c r="GLX13" s="78"/>
      <c r="GLY13" s="75"/>
      <c r="GLZ13" s="75"/>
      <c r="GMA13" s="75"/>
      <c r="GMB13" s="75"/>
      <c r="GMC13" s="74"/>
      <c r="GMD13" s="74"/>
      <c r="GME13" s="81"/>
      <c r="GMF13" s="81"/>
      <c r="GMG13" s="80"/>
      <c r="GMH13" s="79"/>
      <c r="GMI13" s="78"/>
      <c r="GMJ13" s="78"/>
      <c r="GMK13" s="79"/>
      <c r="GML13" s="77"/>
      <c r="GMM13" s="76"/>
      <c r="GMN13" s="78"/>
      <c r="GMO13" s="78"/>
      <c r="GMP13" s="75"/>
      <c r="GMQ13" s="75"/>
      <c r="GMR13" s="75"/>
      <c r="GMS13" s="75"/>
      <c r="GMT13" s="76"/>
      <c r="GMU13" s="78"/>
      <c r="GMV13" s="78"/>
      <c r="GMW13" s="75"/>
      <c r="GMX13" s="75"/>
      <c r="GMY13" s="75"/>
      <c r="GMZ13" s="75"/>
      <c r="GNA13" s="76"/>
      <c r="GNB13" s="78"/>
      <c r="GNC13" s="78"/>
      <c r="GND13" s="75"/>
      <c r="GNE13" s="75"/>
      <c r="GNF13" s="75"/>
      <c r="GNG13" s="75"/>
      <c r="GNH13" s="76"/>
      <c r="GNI13" s="78"/>
      <c r="GNJ13" s="78"/>
      <c r="GNK13" s="75"/>
      <c r="GNL13" s="75"/>
      <c r="GNM13" s="75"/>
      <c r="GNN13" s="75"/>
      <c r="GNO13" s="76"/>
      <c r="GNP13" s="78"/>
      <c r="GNQ13" s="78"/>
      <c r="GNR13" s="75"/>
      <c r="GNS13" s="75"/>
      <c r="GNT13" s="75"/>
      <c r="GNU13" s="75"/>
      <c r="GNV13" s="76"/>
      <c r="GNW13" s="78"/>
      <c r="GNX13" s="78"/>
      <c r="GNY13" s="75"/>
      <c r="GNZ13" s="75"/>
      <c r="GOA13" s="75"/>
      <c r="GOB13" s="75"/>
      <c r="GOC13" s="76"/>
      <c r="GOD13" s="78"/>
      <c r="GOE13" s="78"/>
      <c r="GOF13" s="75"/>
      <c r="GOG13" s="75"/>
      <c r="GOH13" s="75"/>
      <c r="GOI13" s="75"/>
      <c r="GOJ13" s="74"/>
      <c r="GOK13" s="74"/>
      <c r="GOL13" s="81"/>
      <c r="GOM13" s="81"/>
      <c r="GON13" s="80"/>
      <c r="GOO13" s="79"/>
      <c r="GOP13" s="78"/>
      <c r="GOQ13" s="78"/>
      <c r="GOR13" s="79"/>
      <c r="GOS13" s="77"/>
      <c r="GOT13" s="76"/>
      <c r="GOU13" s="78"/>
      <c r="GOV13" s="78"/>
      <c r="GOW13" s="75"/>
      <c r="GOX13" s="75"/>
      <c r="GOY13" s="75"/>
      <c r="GOZ13" s="75"/>
      <c r="GPA13" s="76"/>
      <c r="GPB13" s="78"/>
      <c r="GPC13" s="78"/>
      <c r="GPD13" s="75"/>
      <c r="GPE13" s="75"/>
      <c r="GPF13" s="75"/>
      <c r="GPG13" s="75"/>
      <c r="GPH13" s="76"/>
      <c r="GPI13" s="78"/>
      <c r="GPJ13" s="78"/>
      <c r="GPK13" s="75"/>
      <c r="GPL13" s="75"/>
      <c r="GPM13" s="75"/>
      <c r="GPN13" s="75"/>
      <c r="GPO13" s="76"/>
      <c r="GPP13" s="78"/>
      <c r="GPQ13" s="78"/>
      <c r="GPR13" s="75"/>
      <c r="GPS13" s="75"/>
      <c r="GPT13" s="75"/>
      <c r="GPU13" s="75"/>
      <c r="GPV13" s="76"/>
      <c r="GPW13" s="78"/>
      <c r="GPX13" s="78"/>
      <c r="GPY13" s="75"/>
      <c r="GPZ13" s="75"/>
      <c r="GQA13" s="75"/>
      <c r="GQB13" s="75"/>
      <c r="GQC13" s="76"/>
      <c r="GQD13" s="78"/>
      <c r="GQE13" s="78"/>
      <c r="GQF13" s="75"/>
      <c r="GQG13" s="75"/>
      <c r="GQH13" s="75"/>
      <c r="GQI13" s="75"/>
      <c r="GQJ13" s="76"/>
      <c r="GQK13" s="78"/>
      <c r="GQL13" s="78"/>
      <c r="GQM13" s="75"/>
      <c r="GQN13" s="75"/>
      <c r="GQO13" s="75"/>
      <c r="GQP13" s="75"/>
      <c r="GQQ13" s="74"/>
      <c r="GQR13" s="74"/>
      <c r="GQS13" s="81"/>
      <c r="GQT13" s="81"/>
      <c r="GQU13" s="80"/>
      <c r="GQV13" s="79"/>
      <c r="GQW13" s="78"/>
      <c r="GQX13" s="78"/>
      <c r="GQY13" s="79"/>
      <c r="GQZ13" s="77"/>
      <c r="GRA13" s="76"/>
      <c r="GRB13" s="78"/>
      <c r="GRC13" s="78"/>
      <c r="GRD13" s="75"/>
      <c r="GRE13" s="75"/>
      <c r="GRF13" s="75"/>
      <c r="GRG13" s="75"/>
      <c r="GRH13" s="76"/>
      <c r="GRI13" s="78"/>
      <c r="GRJ13" s="78"/>
      <c r="GRK13" s="75"/>
      <c r="GRL13" s="75"/>
      <c r="GRM13" s="75"/>
      <c r="GRN13" s="75"/>
      <c r="GRO13" s="76"/>
      <c r="GRP13" s="78"/>
      <c r="GRQ13" s="78"/>
      <c r="GRR13" s="75"/>
      <c r="GRS13" s="75"/>
      <c r="GRT13" s="75"/>
      <c r="GRU13" s="75"/>
      <c r="GRV13" s="76"/>
      <c r="GRW13" s="78"/>
      <c r="GRX13" s="78"/>
      <c r="GRY13" s="75"/>
      <c r="GRZ13" s="75"/>
      <c r="GSA13" s="75"/>
      <c r="GSB13" s="75"/>
      <c r="GSC13" s="76"/>
      <c r="GSD13" s="78"/>
      <c r="GSE13" s="78"/>
      <c r="GSF13" s="75"/>
      <c r="GSG13" s="75"/>
      <c r="GSH13" s="75"/>
      <c r="GSI13" s="75"/>
      <c r="GSJ13" s="76"/>
      <c r="GSK13" s="78"/>
      <c r="GSL13" s="78"/>
      <c r="GSM13" s="75"/>
      <c r="GSN13" s="75"/>
      <c r="GSO13" s="75"/>
      <c r="GSP13" s="75"/>
      <c r="GSQ13" s="76"/>
      <c r="GSR13" s="78"/>
      <c r="GSS13" s="78"/>
      <c r="GST13" s="75"/>
      <c r="GSU13" s="75"/>
      <c r="GSV13" s="75"/>
      <c r="GSW13" s="75"/>
      <c r="GSX13" s="74"/>
      <c r="GSY13" s="74"/>
      <c r="GSZ13" s="81"/>
      <c r="GTA13" s="81"/>
      <c r="GTB13" s="80"/>
      <c r="GTC13" s="79"/>
      <c r="GTD13" s="78"/>
      <c r="GTE13" s="78"/>
      <c r="GTF13" s="79"/>
      <c r="GTG13" s="77"/>
      <c r="GTH13" s="76"/>
      <c r="GTI13" s="78"/>
      <c r="GTJ13" s="78"/>
      <c r="GTK13" s="75"/>
      <c r="GTL13" s="75"/>
      <c r="GTM13" s="75"/>
      <c r="GTN13" s="75"/>
      <c r="GTO13" s="76"/>
      <c r="GTP13" s="78"/>
      <c r="GTQ13" s="78"/>
      <c r="GTR13" s="75"/>
      <c r="GTS13" s="75"/>
      <c r="GTT13" s="75"/>
      <c r="GTU13" s="75"/>
      <c r="GTV13" s="76"/>
      <c r="GTW13" s="78"/>
      <c r="GTX13" s="78"/>
      <c r="GTY13" s="75"/>
      <c r="GTZ13" s="75"/>
      <c r="GUA13" s="75"/>
      <c r="GUB13" s="75"/>
      <c r="GUC13" s="76"/>
      <c r="GUD13" s="78"/>
      <c r="GUE13" s="78"/>
      <c r="GUF13" s="75"/>
      <c r="GUG13" s="75"/>
      <c r="GUH13" s="75"/>
      <c r="GUI13" s="75"/>
      <c r="GUJ13" s="76"/>
      <c r="GUK13" s="78"/>
      <c r="GUL13" s="78"/>
      <c r="GUM13" s="75"/>
      <c r="GUN13" s="75"/>
      <c r="GUO13" s="75"/>
      <c r="GUP13" s="75"/>
      <c r="GUQ13" s="76"/>
      <c r="GUR13" s="78"/>
      <c r="GUS13" s="78"/>
      <c r="GUT13" s="75"/>
      <c r="GUU13" s="75"/>
      <c r="GUV13" s="75"/>
      <c r="GUW13" s="75"/>
      <c r="GUX13" s="76"/>
      <c r="GUY13" s="78"/>
      <c r="GUZ13" s="78"/>
      <c r="GVA13" s="75"/>
      <c r="GVB13" s="75"/>
      <c r="GVC13" s="75"/>
      <c r="GVD13" s="75"/>
      <c r="GVE13" s="74"/>
      <c r="GVF13" s="74"/>
      <c r="GVG13" s="81"/>
      <c r="GVH13" s="81"/>
      <c r="GVI13" s="80"/>
      <c r="GVJ13" s="79"/>
      <c r="GVK13" s="78"/>
      <c r="GVL13" s="78"/>
      <c r="GVM13" s="79"/>
      <c r="GVN13" s="77"/>
      <c r="GVO13" s="76"/>
      <c r="GVP13" s="78"/>
      <c r="GVQ13" s="78"/>
      <c r="GVR13" s="75"/>
      <c r="GVS13" s="75"/>
      <c r="GVT13" s="75"/>
      <c r="GVU13" s="75"/>
      <c r="GVV13" s="76"/>
      <c r="GVW13" s="78"/>
      <c r="GVX13" s="78"/>
      <c r="GVY13" s="75"/>
      <c r="GVZ13" s="75"/>
      <c r="GWA13" s="75"/>
      <c r="GWB13" s="75"/>
      <c r="GWC13" s="76"/>
      <c r="GWD13" s="78"/>
      <c r="GWE13" s="78"/>
      <c r="GWF13" s="75"/>
      <c r="GWG13" s="75"/>
      <c r="GWH13" s="75"/>
      <c r="GWI13" s="75"/>
      <c r="GWJ13" s="76"/>
      <c r="GWK13" s="78"/>
      <c r="GWL13" s="78"/>
      <c r="GWM13" s="75"/>
      <c r="GWN13" s="75"/>
      <c r="GWO13" s="75"/>
      <c r="GWP13" s="75"/>
      <c r="GWQ13" s="76"/>
      <c r="GWR13" s="78"/>
      <c r="GWS13" s="78"/>
      <c r="GWT13" s="75"/>
      <c r="GWU13" s="75"/>
      <c r="GWV13" s="75"/>
      <c r="GWW13" s="75"/>
      <c r="GWX13" s="76"/>
      <c r="GWY13" s="78"/>
      <c r="GWZ13" s="78"/>
      <c r="GXA13" s="75"/>
      <c r="GXB13" s="75"/>
      <c r="GXC13" s="75"/>
      <c r="GXD13" s="75"/>
      <c r="GXE13" s="76"/>
      <c r="GXF13" s="78"/>
      <c r="GXG13" s="78"/>
      <c r="GXH13" s="75"/>
      <c r="GXI13" s="75"/>
      <c r="GXJ13" s="75"/>
      <c r="GXK13" s="75"/>
      <c r="GXL13" s="74"/>
      <c r="GXM13" s="74"/>
      <c r="GXN13" s="81"/>
      <c r="GXO13" s="81"/>
      <c r="GXP13" s="80"/>
      <c r="GXQ13" s="79"/>
      <c r="GXR13" s="78"/>
      <c r="GXS13" s="78"/>
      <c r="GXT13" s="79"/>
      <c r="GXU13" s="77"/>
      <c r="GXV13" s="76"/>
      <c r="GXW13" s="78"/>
      <c r="GXX13" s="78"/>
      <c r="GXY13" s="75"/>
      <c r="GXZ13" s="75"/>
      <c r="GYA13" s="75"/>
      <c r="GYB13" s="75"/>
      <c r="GYC13" s="76"/>
      <c r="GYD13" s="78"/>
      <c r="GYE13" s="78"/>
      <c r="GYF13" s="75"/>
      <c r="GYG13" s="75"/>
      <c r="GYH13" s="75"/>
      <c r="GYI13" s="75"/>
      <c r="GYJ13" s="76"/>
      <c r="GYK13" s="78"/>
      <c r="GYL13" s="78"/>
      <c r="GYM13" s="75"/>
      <c r="GYN13" s="75"/>
      <c r="GYO13" s="75"/>
      <c r="GYP13" s="75"/>
      <c r="GYQ13" s="76"/>
      <c r="GYR13" s="78"/>
      <c r="GYS13" s="78"/>
      <c r="GYT13" s="75"/>
      <c r="GYU13" s="75"/>
      <c r="GYV13" s="75"/>
      <c r="GYW13" s="75"/>
      <c r="GYX13" s="76"/>
      <c r="GYY13" s="78"/>
      <c r="GYZ13" s="78"/>
      <c r="GZA13" s="75"/>
      <c r="GZB13" s="75"/>
      <c r="GZC13" s="75"/>
      <c r="GZD13" s="75"/>
      <c r="GZE13" s="76"/>
      <c r="GZF13" s="78"/>
      <c r="GZG13" s="78"/>
      <c r="GZH13" s="75"/>
      <c r="GZI13" s="75"/>
      <c r="GZJ13" s="75"/>
      <c r="GZK13" s="75"/>
      <c r="GZL13" s="76"/>
      <c r="GZM13" s="78"/>
      <c r="GZN13" s="78"/>
      <c r="GZO13" s="75"/>
      <c r="GZP13" s="75"/>
      <c r="GZQ13" s="75"/>
      <c r="GZR13" s="75"/>
      <c r="GZS13" s="74"/>
      <c r="GZT13" s="74"/>
      <c r="GZU13" s="81"/>
      <c r="GZV13" s="81"/>
      <c r="GZW13" s="80"/>
      <c r="GZX13" s="79"/>
      <c r="GZY13" s="78"/>
      <c r="GZZ13" s="78"/>
      <c r="HAA13" s="79"/>
      <c r="HAB13" s="77"/>
      <c r="HAC13" s="76"/>
      <c r="HAD13" s="78"/>
      <c r="HAE13" s="78"/>
      <c r="HAF13" s="75"/>
      <c r="HAG13" s="75"/>
      <c r="HAH13" s="75"/>
      <c r="HAI13" s="75"/>
      <c r="HAJ13" s="76"/>
      <c r="HAK13" s="78"/>
      <c r="HAL13" s="78"/>
      <c r="HAM13" s="75"/>
      <c r="HAN13" s="75"/>
      <c r="HAO13" s="75"/>
      <c r="HAP13" s="75"/>
      <c r="HAQ13" s="76"/>
      <c r="HAR13" s="78"/>
      <c r="HAS13" s="78"/>
      <c r="HAT13" s="75"/>
      <c r="HAU13" s="75"/>
      <c r="HAV13" s="75"/>
      <c r="HAW13" s="75"/>
      <c r="HAX13" s="76"/>
      <c r="HAY13" s="78"/>
      <c r="HAZ13" s="78"/>
      <c r="HBA13" s="75"/>
      <c r="HBB13" s="75"/>
      <c r="HBC13" s="75"/>
      <c r="HBD13" s="75"/>
      <c r="HBE13" s="76"/>
      <c r="HBF13" s="78"/>
      <c r="HBG13" s="78"/>
      <c r="HBH13" s="75"/>
      <c r="HBI13" s="75"/>
      <c r="HBJ13" s="75"/>
      <c r="HBK13" s="75"/>
      <c r="HBL13" s="76"/>
      <c r="HBM13" s="78"/>
      <c r="HBN13" s="78"/>
      <c r="HBO13" s="75"/>
      <c r="HBP13" s="75"/>
      <c r="HBQ13" s="75"/>
      <c r="HBR13" s="75"/>
      <c r="HBS13" s="76"/>
      <c r="HBT13" s="78"/>
      <c r="HBU13" s="78"/>
      <c r="HBV13" s="75"/>
      <c r="HBW13" s="75"/>
      <c r="HBX13" s="75"/>
      <c r="HBY13" s="75"/>
      <c r="HBZ13" s="74"/>
      <c r="HCA13" s="74"/>
      <c r="HCB13" s="81"/>
      <c r="HCC13" s="81"/>
      <c r="HCD13" s="80"/>
      <c r="HCE13" s="79"/>
      <c r="HCF13" s="78"/>
      <c r="HCG13" s="78"/>
      <c r="HCH13" s="79"/>
      <c r="HCI13" s="77"/>
      <c r="HCJ13" s="76"/>
      <c r="HCK13" s="78"/>
      <c r="HCL13" s="78"/>
      <c r="HCM13" s="75"/>
      <c r="HCN13" s="75"/>
      <c r="HCO13" s="75"/>
      <c r="HCP13" s="75"/>
      <c r="HCQ13" s="76"/>
      <c r="HCR13" s="78"/>
      <c r="HCS13" s="78"/>
      <c r="HCT13" s="75"/>
      <c r="HCU13" s="75"/>
      <c r="HCV13" s="75"/>
      <c r="HCW13" s="75"/>
      <c r="HCX13" s="76"/>
      <c r="HCY13" s="78"/>
      <c r="HCZ13" s="78"/>
      <c r="HDA13" s="75"/>
      <c r="HDB13" s="75"/>
      <c r="HDC13" s="75"/>
      <c r="HDD13" s="75"/>
      <c r="HDE13" s="76"/>
      <c r="HDF13" s="78"/>
      <c r="HDG13" s="78"/>
      <c r="HDH13" s="75"/>
      <c r="HDI13" s="75"/>
      <c r="HDJ13" s="75"/>
      <c r="HDK13" s="75"/>
      <c r="HDL13" s="76"/>
      <c r="HDM13" s="78"/>
      <c r="HDN13" s="78"/>
      <c r="HDO13" s="75"/>
      <c r="HDP13" s="75"/>
      <c r="HDQ13" s="75"/>
      <c r="HDR13" s="75"/>
      <c r="HDS13" s="76"/>
      <c r="HDT13" s="78"/>
      <c r="HDU13" s="78"/>
      <c r="HDV13" s="75"/>
      <c r="HDW13" s="75"/>
      <c r="HDX13" s="75"/>
      <c r="HDY13" s="75"/>
      <c r="HDZ13" s="76"/>
      <c r="HEA13" s="78"/>
      <c r="HEB13" s="78"/>
      <c r="HEC13" s="75"/>
      <c r="HED13" s="75"/>
      <c r="HEE13" s="75"/>
      <c r="HEF13" s="75"/>
      <c r="HEG13" s="74"/>
      <c r="HEH13" s="74"/>
      <c r="HEI13" s="81"/>
      <c r="HEJ13" s="81"/>
      <c r="HEK13" s="80"/>
      <c r="HEL13" s="79"/>
      <c r="HEM13" s="78"/>
      <c r="HEN13" s="78"/>
      <c r="HEO13" s="79"/>
      <c r="HEP13" s="77"/>
      <c r="HEQ13" s="76"/>
      <c r="HER13" s="78"/>
      <c r="HES13" s="78"/>
      <c r="HET13" s="75"/>
      <c r="HEU13" s="75"/>
      <c r="HEV13" s="75"/>
      <c r="HEW13" s="75"/>
      <c r="HEX13" s="76"/>
      <c r="HEY13" s="78"/>
      <c r="HEZ13" s="78"/>
      <c r="HFA13" s="75"/>
      <c r="HFB13" s="75"/>
      <c r="HFC13" s="75"/>
      <c r="HFD13" s="75"/>
      <c r="HFE13" s="76"/>
      <c r="HFF13" s="78"/>
      <c r="HFG13" s="78"/>
      <c r="HFH13" s="75"/>
      <c r="HFI13" s="75"/>
      <c r="HFJ13" s="75"/>
      <c r="HFK13" s="75"/>
      <c r="HFL13" s="76"/>
      <c r="HFM13" s="78"/>
      <c r="HFN13" s="78"/>
      <c r="HFO13" s="75"/>
      <c r="HFP13" s="75"/>
      <c r="HFQ13" s="75"/>
      <c r="HFR13" s="75"/>
      <c r="HFS13" s="76"/>
      <c r="HFT13" s="78"/>
      <c r="HFU13" s="78"/>
      <c r="HFV13" s="75"/>
      <c r="HFW13" s="75"/>
      <c r="HFX13" s="75"/>
      <c r="HFY13" s="75"/>
      <c r="HFZ13" s="76"/>
      <c r="HGA13" s="78"/>
      <c r="HGB13" s="78"/>
      <c r="HGC13" s="75"/>
      <c r="HGD13" s="75"/>
      <c r="HGE13" s="75"/>
      <c r="HGF13" s="75"/>
      <c r="HGG13" s="76"/>
      <c r="HGH13" s="78"/>
      <c r="HGI13" s="78"/>
      <c r="HGJ13" s="75"/>
      <c r="HGK13" s="75"/>
      <c r="HGL13" s="75"/>
      <c r="HGM13" s="75"/>
      <c r="HGN13" s="74"/>
      <c r="HGO13" s="74"/>
      <c r="HGP13" s="81"/>
      <c r="HGQ13" s="81"/>
      <c r="HGR13" s="80"/>
      <c r="HGS13" s="79"/>
      <c r="HGT13" s="78"/>
      <c r="HGU13" s="78"/>
      <c r="HGV13" s="79"/>
      <c r="HGW13" s="77"/>
      <c r="HGX13" s="76"/>
      <c r="HGY13" s="78"/>
      <c r="HGZ13" s="78"/>
      <c r="HHA13" s="75"/>
      <c r="HHB13" s="75"/>
      <c r="HHC13" s="75"/>
      <c r="HHD13" s="75"/>
      <c r="HHE13" s="76"/>
      <c r="HHF13" s="78"/>
      <c r="HHG13" s="78"/>
      <c r="HHH13" s="75"/>
      <c r="HHI13" s="75"/>
      <c r="HHJ13" s="75"/>
      <c r="HHK13" s="75"/>
      <c r="HHL13" s="76"/>
      <c r="HHM13" s="78"/>
      <c r="HHN13" s="78"/>
      <c r="HHO13" s="75"/>
      <c r="HHP13" s="75"/>
      <c r="HHQ13" s="75"/>
      <c r="HHR13" s="75"/>
      <c r="HHS13" s="76"/>
      <c r="HHT13" s="78"/>
      <c r="HHU13" s="78"/>
      <c r="HHV13" s="75"/>
      <c r="HHW13" s="75"/>
      <c r="HHX13" s="75"/>
      <c r="HHY13" s="75"/>
      <c r="HHZ13" s="76"/>
      <c r="HIA13" s="78"/>
      <c r="HIB13" s="78"/>
      <c r="HIC13" s="75"/>
      <c r="HID13" s="75"/>
      <c r="HIE13" s="75"/>
      <c r="HIF13" s="75"/>
      <c r="HIG13" s="76"/>
      <c r="HIH13" s="78"/>
      <c r="HII13" s="78"/>
      <c r="HIJ13" s="75"/>
      <c r="HIK13" s="75"/>
      <c r="HIL13" s="75"/>
      <c r="HIM13" s="75"/>
      <c r="HIN13" s="76"/>
      <c r="HIO13" s="78"/>
      <c r="HIP13" s="78"/>
      <c r="HIQ13" s="75"/>
      <c r="HIR13" s="75"/>
      <c r="HIS13" s="75"/>
      <c r="HIT13" s="75"/>
      <c r="HIU13" s="74"/>
      <c r="HIV13" s="74"/>
      <c r="HIW13" s="81"/>
      <c r="HIX13" s="81"/>
      <c r="HIY13" s="80"/>
      <c r="HIZ13" s="79"/>
      <c r="HJA13" s="78"/>
      <c r="HJB13" s="78"/>
      <c r="HJC13" s="79"/>
      <c r="HJD13" s="77"/>
      <c r="HJE13" s="76"/>
      <c r="HJF13" s="78"/>
      <c r="HJG13" s="78"/>
      <c r="HJH13" s="75"/>
      <c r="HJI13" s="75"/>
      <c r="HJJ13" s="75"/>
      <c r="HJK13" s="75"/>
      <c r="HJL13" s="76"/>
      <c r="HJM13" s="78"/>
      <c r="HJN13" s="78"/>
      <c r="HJO13" s="75"/>
      <c r="HJP13" s="75"/>
      <c r="HJQ13" s="75"/>
      <c r="HJR13" s="75"/>
      <c r="HJS13" s="76"/>
      <c r="HJT13" s="78"/>
      <c r="HJU13" s="78"/>
      <c r="HJV13" s="75"/>
      <c r="HJW13" s="75"/>
      <c r="HJX13" s="75"/>
      <c r="HJY13" s="75"/>
      <c r="HJZ13" s="76"/>
      <c r="HKA13" s="78"/>
      <c r="HKB13" s="78"/>
      <c r="HKC13" s="75"/>
      <c r="HKD13" s="75"/>
      <c r="HKE13" s="75"/>
      <c r="HKF13" s="75"/>
      <c r="HKG13" s="76"/>
      <c r="HKH13" s="78"/>
      <c r="HKI13" s="78"/>
      <c r="HKJ13" s="75"/>
      <c r="HKK13" s="75"/>
      <c r="HKL13" s="75"/>
      <c r="HKM13" s="75"/>
      <c r="HKN13" s="76"/>
      <c r="HKO13" s="78"/>
      <c r="HKP13" s="78"/>
      <c r="HKQ13" s="75"/>
      <c r="HKR13" s="75"/>
      <c r="HKS13" s="75"/>
      <c r="HKT13" s="75"/>
      <c r="HKU13" s="76"/>
      <c r="HKV13" s="78"/>
      <c r="HKW13" s="78"/>
      <c r="HKX13" s="75"/>
      <c r="HKY13" s="75"/>
      <c r="HKZ13" s="75"/>
      <c r="HLA13" s="75"/>
      <c r="HLB13" s="74"/>
      <c r="HLC13" s="74"/>
      <c r="HLD13" s="81"/>
      <c r="HLE13" s="81"/>
      <c r="HLF13" s="80"/>
      <c r="HLG13" s="79"/>
      <c r="HLH13" s="78"/>
      <c r="HLI13" s="78"/>
      <c r="HLJ13" s="79"/>
      <c r="HLK13" s="77"/>
      <c r="HLL13" s="76"/>
      <c r="HLM13" s="78"/>
      <c r="HLN13" s="78"/>
      <c r="HLO13" s="75"/>
      <c r="HLP13" s="75"/>
      <c r="HLQ13" s="75"/>
      <c r="HLR13" s="75"/>
      <c r="HLS13" s="76"/>
      <c r="HLT13" s="78"/>
      <c r="HLU13" s="78"/>
      <c r="HLV13" s="75"/>
      <c r="HLW13" s="75"/>
      <c r="HLX13" s="75"/>
      <c r="HLY13" s="75"/>
      <c r="HLZ13" s="76"/>
      <c r="HMA13" s="78"/>
      <c r="HMB13" s="78"/>
      <c r="HMC13" s="75"/>
      <c r="HMD13" s="75"/>
      <c r="HME13" s="75"/>
      <c r="HMF13" s="75"/>
      <c r="HMG13" s="76"/>
      <c r="HMH13" s="78"/>
      <c r="HMI13" s="78"/>
      <c r="HMJ13" s="75"/>
      <c r="HMK13" s="75"/>
      <c r="HML13" s="75"/>
      <c r="HMM13" s="75"/>
      <c r="HMN13" s="76"/>
      <c r="HMO13" s="78"/>
      <c r="HMP13" s="78"/>
      <c r="HMQ13" s="75"/>
      <c r="HMR13" s="75"/>
      <c r="HMS13" s="75"/>
      <c r="HMT13" s="75"/>
      <c r="HMU13" s="76"/>
      <c r="HMV13" s="78"/>
      <c r="HMW13" s="78"/>
      <c r="HMX13" s="75"/>
      <c r="HMY13" s="75"/>
      <c r="HMZ13" s="75"/>
      <c r="HNA13" s="75"/>
      <c r="HNB13" s="76"/>
      <c r="HNC13" s="78"/>
      <c r="HND13" s="78"/>
      <c r="HNE13" s="75"/>
      <c r="HNF13" s="75"/>
      <c r="HNG13" s="75"/>
      <c r="HNH13" s="75"/>
      <c r="HNI13" s="74"/>
      <c r="HNJ13" s="74"/>
      <c r="HNK13" s="81"/>
      <c r="HNL13" s="81"/>
      <c r="HNM13" s="80"/>
      <c r="HNN13" s="79"/>
      <c r="HNO13" s="78"/>
      <c r="HNP13" s="78"/>
      <c r="HNQ13" s="79"/>
      <c r="HNR13" s="77"/>
      <c r="HNS13" s="76"/>
      <c r="HNT13" s="78"/>
      <c r="HNU13" s="78"/>
      <c r="HNV13" s="75"/>
      <c r="HNW13" s="75"/>
      <c r="HNX13" s="75"/>
      <c r="HNY13" s="75"/>
      <c r="HNZ13" s="76"/>
      <c r="HOA13" s="78"/>
      <c r="HOB13" s="78"/>
      <c r="HOC13" s="75"/>
      <c r="HOD13" s="75"/>
      <c r="HOE13" s="75"/>
      <c r="HOF13" s="75"/>
      <c r="HOG13" s="76"/>
      <c r="HOH13" s="78"/>
      <c r="HOI13" s="78"/>
      <c r="HOJ13" s="75"/>
      <c r="HOK13" s="75"/>
      <c r="HOL13" s="75"/>
      <c r="HOM13" s="75"/>
      <c r="HON13" s="76"/>
      <c r="HOO13" s="78"/>
      <c r="HOP13" s="78"/>
      <c r="HOQ13" s="75"/>
      <c r="HOR13" s="75"/>
      <c r="HOS13" s="75"/>
      <c r="HOT13" s="75"/>
      <c r="HOU13" s="76"/>
      <c r="HOV13" s="78"/>
      <c r="HOW13" s="78"/>
      <c r="HOX13" s="75"/>
      <c r="HOY13" s="75"/>
      <c r="HOZ13" s="75"/>
      <c r="HPA13" s="75"/>
      <c r="HPB13" s="76"/>
      <c r="HPC13" s="78"/>
      <c r="HPD13" s="78"/>
      <c r="HPE13" s="75"/>
      <c r="HPF13" s="75"/>
      <c r="HPG13" s="75"/>
      <c r="HPH13" s="75"/>
      <c r="HPI13" s="76"/>
      <c r="HPJ13" s="78"/>
      <c r="HPK13" s="78"/>
      <c r="HPL13" s="75"/>
      <c r="HPM13" s="75"/>
      <c r="HPN13" s="75"/>
      <c r="HPO13" s="75"/>
      <c r="HPP13" s="74"/>
      <c r="HPQ13" s="74"/>
      <c r="HPR13" s="81"/>
      <c r="HPS13" s="81"/>
      <c r="HPT13" s="80"/>
      <c r="HPU13" s="79"/>
      <c r="HPV13" s="78"/>
      <c r="HPW13" s="78"/>
      <c r="HPX13" s="79"/>
      <c r="HPY13" s="77"/>
      <c r="HPZ13" s="76"/>
      <c r="HQA13" s="78"/>
      <c r="HQB13" s="78"/>
      <c r="HQC13" s="75"/>
      <c r="HQD13" s="75"/>
      <c r="HQE13" s="75"/>
      <c r="HQF13" s="75"/>
      <c r="HQG13" s="76"/>
      <c r="HQH13" s="78"/>
      <c r="HQI13" s="78"/>
      <c r="HQJ13" s="75"/>
      <c r="HQK13" s="75"/>
      <c r="HQL13" s="75"/>
      <c r="HQM13" s="75"/>
      <c r="HQN13" s="76"/>
      <c r="HQO13" s="78"/>
      <c r="HQP13" s="78"/>
      <c r="HQQ13" s="75"/>
      <c r="HQR13" s="75"/>
      <c r="HQS13" s="75"/>
      <c r="HQT13" s="75"/>
      <c r="HQU13" s="76"/>
      <c r="HQV13" s="78"/>
      <c r="HQW13" s="78"/>
      <c r="HQX13" s="75"/>
      <c r="HQY13" s="75"/>
      <c r="HQZ13" s="75"/>
      <c r="HRA13" s="75"/>
      <c r="HRB13" s="76"/>
      <c r="HRC13" s="78"/>
      <c r="HRD13" s="78"/>
      <c r="HRE13" s="75"/>
      <c r="HRF13" s="75"/>
      <c r="HRG13" s="75"/>
      <c r="HRH13" s="75"/>
      <c r="HRI13" s="76"/>
      <c r="HRJ13" s="78"/>
      <c r="HRK13" s="78"/>
      <c r="HRL13" s="75"/>
      <c r="HRM13" s="75"/>
      <c r="HRN13" s="75"/>
      <c r="HRO13" s="75"/>
      <c r="HRP13" s="76"/>
      <c r="HRQ13" s="78"/>
      <c r="HRR13" s="78"/>
      <c r="HRS13" s="75"/>
      <c r="HRT13" s="75"/>
      <c r="HRU13" s="75"/>
      <c r="HRV13" s="75"/>
      <c r="HRW13" s="74"/>
      <c r="HRX13" s="74"/>
      <c r="HRY13" s="81"/>
      <c r="HRZ13" s="81"/>
      <c r="HSA13" s="80"/>
      <c r="HSB13" s="79"/>
      <c r="HSC13" s="78"/>
      <c r="HSD13" s="78"/>
      <c r="HSE13" s="79"/>
      <c r="HSF13" s="77"/>
      <c r="HSG13" s="76"/>
      <c r="HSH13" s="78"/>
      <c r="HSI13" s="78"/>
      <c r="HSJ13" s="75"/>
      <c r="HSK13" s="75"/>
      <c r="HSL13" s="75"/>
      <c r="HSM13" s="75"/>
      <c r="HSN13" s="76"/>
      <c r="HSO13" s="78"/>
      <c r="HSP13" s="78"/>
      <c r="HSQ13" s="75"/>
      <c r="HSR13" s="75"/>
      <c r="HSS13" s="75"/>
      <c r="HST13" s="75"/>
      <c r="HSU13" s="76"/>
      <c r="HSV13" s="78"/>
      <c r="HSW13" s="78"/>
      <c r="HSX13" s="75"/>
      <c r="HSY13" s="75"/>
      <c r="HSZ13" s="75"/>
      <c r="HTA13" s="75"/>
      <c r="HTB13" s="76"/>
      <c r="HTC13" s="78"/>
      <c r="HTD13" s="78"/>
      <c r="HTE13" s="75"/>
      <c r="HTF13" s="75"/>
      <c r="HTG13" s="75"/>
      <c r="HTH13" s="75"/>
      <c r="HTI13" s="76"/>
      <c r="HTJ13" s="78"/>
      <c r="HTK13" s="78"/>
      <c r="HTL13" s="75"/>
      <c r="HTM13" s="75"/>
      <c r="HTN13" s="75"/>
      <c r="HTO13" s="75"/>
      <c r="HTP13" s="76"/>
      <c r="HTQ13" s="78"/>
      <c r="HTR13" s="78"/>
      <c r="HTS13" s="75"/>
      <c r="HTT13" s="75"/>
      <c r="HTU13" s="75"/>
      <c r="HTV13" s="75"/>
      <c r="HTW13" s="76"/>
      <c r="HTX13" s="78"/>
      <c r="HTY13" s="78"/>
      <c r="HTZ13" s="75"/>
      <c r="HUA13" s="75"/>
      <c r="HUB13" s="75"/>
      <c r="HUC13" s="75"/>
      <c r="HUD13" s="74"/>
      <c r="HUE13" s="74"/>
      <c r="HUF13" s="81"/>
      <c r="HUG13" s="81"/>
      <c r="HUH13" s="80"/>
      <c r="HUI13" s="79"/>
      <c r="HUJ13" s="78"/>
      <c r="HUK13" s="78"/>
      <c r="HUL13" s="79"/>
      <c r="HUM13" s="77"/>
      <c r="HUN13" s="76"/>
      <c r="HUO13" s="78"/>
      <c r="HUP13" s="78"/>
      <c r="HUQ13" s="75"/>
      <c r="HUR13" s="75"/>
      <c r="HUS13" s="75"/>
      <c r="HUT13" s="75"/>
      <c r="HUU13" s="76"/>
      <c r="HUV13" s="78"/>
      <c r="HUW13" s="78"/>
      <c r="HUX13" s="75"/>
      <c r="HUY13" s="75"/>
      <c r="HUZ13" s="75"/>
      <c r="HVA13" s="75"/>
      <c r="HVB13" s="76"/>
      <c r="HVC13" s="78"/>
      <c r="HVD13" s="78"/>
      <c r="HVE13" s="75"/>
      <c r="HVF13" s="75"/>
      <c r="HVG13" s="75"/>
      <c r="HVH13" s="75"/>
      <c r="HVI13" s="76"/>
      <c r="HVJ13" s="78"/>
      <c r="HVK13" s="78"/>
      <c r="HVL13" s="75"/>
      <c r="HVM13" s="75"/>
      <c r="HVN13" s="75"/>
      <c r="HVO13" s="75"/>
      <c r="HVP13" s="76"/>
      <c r="HVQ13" s="78"/>
      <c r="HVR13" s="78"/>
      <c r="HVS13" s="75"/>
      <c r="HVT13" s="75"/>
      <c r="HVU13" s="75"/>
      <c r="HVV13" s="75"/>
      <c r="HVW13" s="76"/>
      <c r="HVX13" s="78"/>
      <c r="HVY13" s="78"/>
      <c r="HVZ13" s="75"/>
      <c r="HWA13" s="75"/>
      <c r="HWB13" s="75"/>
      <c r="HWC13" s="75"/>
      <c r="HWD13" s="76"/>
      <c r="HWE13" s="78"/>
      <c r="HWF13" s="78"/>
      <c r="HWG13" s="75"/>
      <c r="HWH13" s="75"/>
      <c r="HWI13" s="75"/>
      <c r="HWJ13" s="75"/>
      <c r="HWK13" s="74"/>
      <c r="HWL13" s="74"/>
      <c r="HWM13" s="81"/>
      <c r="HWN13" s="81"/>
      <c r="HWO13" s="80"/>
      <c r="HWP13" s="79"/>
      <c r="HWQ13" s="78"/>
      <c r="HWR13" s="78"/>
      <c r="HWS13" s="79"/>
      <c r="HWT13" s="77"/>
      <c r="HWU13" s="76"/>
      <c r="HWV13" s="78"/>
      <c r="HWW13" s="78"/>
      <c r="HWX13" s="75"/>
      <c r="HWY13" s="75"/>
      <c r="HWZ13" s="75"/>
      <c r="HXA13" s="75"/>
      <c r="HXB13" s="76"/>
      <c r="HXC13" s="78"/>
      <c r="HXD13" s="78"/>
      <c r="HXE13" s="75"/>
      <c r="HXF13" s="75"/>
      <c r="HXG13" s="75"/>
      <c r="HXH13" s="75"/>
      <c r="HXI13" s="76"/>
      <c r="HXJ13" s="78"/>
      <c r="HXK13" s="78"/>
      <c r="HXL13" s="75"/>
      <c r="HXM13" s="75"/>
      <c r="HXN13" s="75"/>
      <c r="HXO13" s="75"/>
      <c r="HXP13" s="76"/>
      <c r="HXQ13" s="78"/>
      <c r="HXR13" s="78"/>
      <c r="HXS13" s="75"/>
      <c r="HXT13" s="75"/>
      <c r="HXU13" s="75"/>
      <c r="HXV13" s="75"/>
      <c r="HXW13" s="76"/>
      <c r="HXX13" s="78"/>
      <c r="HXY13" s="78"/>
      <c r="HXZ13" s="75"/>
      <c r="HYA13" s="75"/>
      <c r="HYB13" s="75"/>
      <c r="HYC13" s="75"/>
      <c r="HYD13" s="76"/>
      <c r="HYE13" s="78"/>
      <c r="HYF13" s="78"/>
      <c r="HYG13" s="75"/>
      <c r="HYH13" s="75"/>
      <c r="HYI13" s="75"/>
      <c r="HYJ13" s="75"/>
      <c r="HYK13" s="76"/>
      <c r="HYL13" s="78"/>
      <c r="HYM13" s="78"/>
      <c r="HYN13" s="75"/>
      <c r="HYO13" s="75"/>
      <c r="HYP13" s="75"/>
      <c r="HYQ13" s="75"/>
      <c r="HYR13" s="74"/>
      <c r="HYS13" s="74"/>
      <c r="HYT13" s="81"/>
      <c r="HYU13" s="81"/>
      <c r="HYV13" s="80"/>
      <c r="HYW13" s="79"/>
      <c r="HYX13" s="78"/>
      <c r="HYY13" s="78"/>
      <c r="HYZ13" s="79"/>
      <c r="HZA13" s="77"/>
      <c r="HZB13" s="76"/>
      <c r="HZC13" s="78"/>
      <c r="HZD13" s="78"/>
      <c r="HZE13" s="75"/>
      <c r="HZF13" s="75"/>
      <c r="HZG13" s="75"/>
      <c r="HZH13" s="75"/>
      <c r="HZI13" s="76"/>
      <c r="HZJ13" s="78"/>
      <c r="HZK13" s="78"/>
      <c r="HZL13" s="75"/>
      <c r="HZM13" s="75"/>
      <c r="HZN13" s="75"/>
      <c r="HZO13" s="75"/>
      <c r="HZP13" s="76"/>
      <c r="HZQ13" s="78"/>
      <c r="HZR13" s="78"/>
      <c r="HZS13" s="75"/>
      <c r="HZT13" s="75"/>
      <c r="HZU13" s="75"/>
      <c r="HZV13" s="75"/>
      <c r="HZW13" s="76"/>
      <c r="HZX13" s="78"/>
      <c r="HZY13" s="78"/>
      <c r="HZZ13" s="75"/>
      <c r="IAA13" s="75"/>
      <c r="IAB13" s="75"/>
      <c r="IAC13" s="75"/>
      <c r="IAD13" s="76"/>
      <c r="IAE13" s="78"/>
      <c r="IAF13" s="78"/>
      <c r="IAG13" s="75"/>
      <c r="IAH13" s="75"/>
      <c r="IAI13" s="75"/>
      <c r="IAJ13" s="75"/>
      <c r="IAK13" s="76"/>
      <c r="IAL13" s="78"/>
      <c r="IAM13" s="78"/>
      <c r="IAN13" s="75"/>
      <c r="IAO13" s="75"/>
      <c r="IAP13" s="75"/>
      <c r="IAQ13" s="75"/>
      <c r="IAR13" s="76"/>
      <c r="IAS13" s="78"/>
      <c r="IAT13" s="78"/>
      <c r="IAU13" s="75"/>
      <c r="IAV13" s="75"/>
      <c r="IAW13" s="75"/>
      <c r="IAX13" s="75"/>
      <c r="IAY13" s="74"/>
      <c r="IAZ13" s="74"/>
      <c r="IBA13" s="81"/>
      <c r="IBB13" s="81"/>
      <c r="IBC13" s="80"/>
      <c r="IBD13" s="79"/>
      <c r="IBE13" s="78"/>
      <c r="IBF13" s="78"/>
      <c r="IBG13" s="79"/>
      <c r="IBH13" s="77"/>
      <c r="IBI13" s="76"/>
      <c r="IBJ13" s="78"/>
      <c r="IBK13" s="78"/>
      <c r="IBL13" s="75"/>
      <c r="IBM13" s="75"/>
      <c r="IBN13" s="75"/>
      <c r="IBO13" s="75"/>
      <c r="IBP13" s="76"/>
      <c r="IBQ13" s="78"/>
      <c r="IBR13" s="78"/>
      <c r="IBS13" s="75"/>
      <c r="IBT13" s="75"/>
      <c r="IBU13" s="75"/>
      <c r="IBV13" s="75"/>
      <c r="IBW13" s="76"/>
      <c r="IBX13" s="78"/>
      <c r="IBY13" s="78"/>
      <c r="IBZ13" s="75"/>
      <c r="ICA13" s="75"/>
      <c r="ICB13" s="75"/>
      <c r="ICC13" s="75"/>
      <c r="ICD13" s="76"/>
      <c r="ICE13" s="78"/>
      <c r="ICF13" s="78"/>
      <c r="ICG13" s="75"/>
      <c r="ICH13" s="75"/>
      <c r="ICI13" s="75"/>
      <c r="ICJ13" s="75"/>
      <c r="ICK13" s="76"/>
      <c r="ICL13" s="78"/>
      <c r="ICM13" s="78"/>
      <c r="ICN13" s="75"/>
      <c r="ICO13" s="75"/>
      <c r="ICP13" s="75"/>
      <c r="ICQ13" s="75"/>
      <c r="ICR13" s="76"/>
      <c r="ICS13" s="78"/>
      <c r="ICT13" s="78"/>
      <c r="ICU13" s="75"/>
      <c r="ICV13" s="75"/>
      <c r="ICW13" s="75"/>
      <c r="ICX13" s="75"/>
      <c r="ICY13" s="76"/>
      <c r="ICZ13" s="78"/>
      <c r="IDA13" s="78"/>
      <c r="IDB13" s="75"/>
      <c r="IDC13" s="75"/>
      <c r="IDD13" s="75"/>
      <c r="IDE13" s="75"/>
      <c r="IDF13" s="74"/>
      <c r="IDG13" s="74"/>
      <c r="IDH13" s="81"/>
      <c r="IDI13" s="81"/>
      <c r="IDJ13" s="80"/>
      <c r="IDK13" s="79"/>
      <c r="IDL13" s="78"/>
      <c r="IDM13" s="78"/>
      <c r="IDN13" s="79"/>
      <c r="IDO13" s="77"/>
      <c r="IDP13" s="76"/>
      <c r="IDQ13" s="78"/>
      <c r="IDR13" s="78"/>
      <c r="IDS13" s="75"/>
      <c r="IDT13" s="75"/>
      <c r="IDU13" s="75"/>
      <c r="IDV13" s="75"/>
      <c r="IDW13" s="76"/>
      <c r="IDX13" s="78"/>
      <c r="IDY13" s="78"/>
      <c r="IDZ13" s="75"/>
      <c r="IEA13" s="75"/>
      <c r="IEB13" s="75"/>
      <c r="IEC13" s="75"/>
      <c r="IED13" s="76"/>
      <c r="IEE13" s="78"/>
      <c r="IEF13" s="78"/>
      <c r="IEG13" s="75"/>
      <c r="IEH13" s="75"/>
      <c r="IEI13" s="75"/>
      <c r="IEJ13" s="75"/>
      <c r="IEK13" s="76"/>
      <c r="IEL13" s="78"/>
      <c r="IEM13" s="78"/>
      <c r="IEN13" s="75"/>
      <c r="IEO13" s="75"/>
      <c r="IEP13" s="75"/>
      <c r="IEQ13" s="75"/>
      <c r="IER13" s="76"/>
      <c r="IES13" s="78"/>
      <c r="IET13" s="78"/>
      <c r="IEU13" s="75"/>
      <c r="IEV13" s="75"/>
      <c r="IEW13" s="75"/>
      <c r="IEX13" s="75"/>
      <c r="IEY13" s="76"/>
      <c r="IEZ13" s="78"/>
      <c r="IFA13" s="78"/>
      <c r="IFB13" s="75"/>
      <c r="IFC13" s="75"/>
      <c r="IFD13" s="75"/>
      <c r="IFE13" s="75"/>
      <c r="IFF13" s="76"/>
      <c r="IFG13" s="78"/>
      <c r="IFH13" s="78"/>
      <c r="IFI13" s="75"/>
      <c r="IFJ13" s="75"/>
      <c r="IFK13" s="75"/>
      <c r="IFL13" s="75"/>
      <c r="IFM13" s="74"/>
      <c r="IFN13" s="74"/>
      <c r="IFO13" s="81"/>
      <c r="IFP13" s="81"/>
      <c r="IFQ13" s="80"/>
      <c r="IFR13" s="79"/>
      <c r="IFS13" s="78"/>
      <c r="IFT13" s="78"/>
      <c r="IFU13" s="79"/>
      <c r="IFV13" s="77"/>
      <c r="IFW13" s="76"/>
      <c r="IFX13" s="78"/>
      <c r="IFY13" s="78"/>
      <c r="IFZ13" s="75"/>
      <c r="IGA13" s="75"/>
      <c r="IGB13" s="75"/>
      <c r="IGC13" s="75"/>
      <c r="IGD13" s="76"/>
      <c r="IGE13" s="78"/>
      <c r="IGF13" s="78"/>
      <c r="IGG13" s="75"/>
      <c r="IGH13" s="75"/>
      <c r="IGI13" s="75"/>
      <c r="IGJ13" s="75"/>
      <c r="IGK13" s="76"/>
      <c r="IGL13" s="78"/>
      <c r="IGM13" s="78"/>
      <c r="IGN13" s="75"/>
      <c r="IGO13" s="75"/>
      <c r="IGP13" s="75"/>
      <c r="IGQ13" s="75"/>
      <c r="IGR13" s="76"/>
      <c r="IGS13" s="78"/>
      <c r="IGT13" s="78"/>
      <c r="IGU13" s="75"/>
      <c r="IGV13" s="75"/>
      <c r="IGW13" s="75"/>
      <c r="IGX13" s="75"/>
      <c r="IGY13" s="76"/>
      <c r="IGZ13" s="78"/>
      <c r="IHA13" s="78"/>
      <c r="IHB13" s="75"/>
      <c r="IHC13" s="75"/>
      <c r="IHD13" s="75"/>
      <c r="IHE13" s="75"/>
      <c r="IHF13" s="76"/>
      <c r="IHG13" s="78"/>
      <c r="IHH13" s="78"/>
      <c r="IHI13" s="75"/>
      <c r="IHJ13" s="75"/>
      <c r="IHK13" s="75"/>
      <c r="IHL13" s="75"/>
      <c r="IHM13" s="76"/>
      <c r="IHN13" s="78"/>
      <c r="IHO13" s="78"/>
      <c r="IHP13" s="75"/>
      <c r="IHQ13" s="75"/>
      <c r="IHR13" s="75"/>
      <c r="IHS13" s="75"/>
      <c r="IHT13" s="74"/>
      <c r="IHU13" s="74"/>
      <c r="IHV13" s="81"/>
      <c r="IHW13" s="81"/>
      <c r="IHX13" s="80"/>
      <c r="IHY13" s="79"/>
      <c r="IHZ13" s="78"/>
      <c r="IIA13" s="78"/>
      <c r="IIB13" s="79"/>
      <c r="IIC13" s="77"/>
      <c r="IID13" s="76"/>
      <c r="IIE13" s="78"/>
      <c r="IIF13" s="78"/>
      <c r="IIG13" s="75"/>
      <c r="IIH13" s="75"/>
      <c r="III13" s="75"/>
      <c r="IIJ13" s="75"/>
      <c r="IIK13" s="76"/>
      <c r="IIL13" s="78"/>
      <c r="IIM13" s="78"/>
      <c r="IIN13" s="75"/>
      <c r="IIO13" s="75"/>
      <c r="IIP13" s="75"/>
      <c r="IIQ13" s="75"/>
      <c r="IIR13" s="76"/>
      <c r="IIS13" s="78"/>
      <c r="IIT13" s="78"/>
      <c r="IIU13" s="75"/>
      <c r="IIV13" s="75"/>
      <c r="IIW13" s="75"/>
      <c r="IIX13" s="75"/>
      <c r="IIY13" s="76"/>
      <c r="IIZ13" s="78"/>
      <c r="IJA13" s="78"/>
      <c r="IJB13" s="75"/>
      <c r="IJC13" s="75"/>
      <c r="IJD13" s="75"/>
      <c r="IJE13" s="75"/>
      <c r="IJF13" s="76"/>
      <c r="IJG13" s="78"/>
      <c r="IJH13" s="78"/>
      <c r="IJI13" s="75"/>
      <c r="IJJ13" s="75"/>
      <c r="IJK13" s="75"/>
      <c r="IJL13" s="75"/>
      <c r="IJM13" s="76"/>
      <c r="IJN13" s="78"/>
      <c r="IJO13" s="78"/>
      <c r="IJP13" s="75"/>
      <c r="IJQ13" s="75"/>
      <c r="IJR13" s="75"/>
      <c r="IJS13" s="75"/>
      <c r="IJT13" s="76"/>
      <c r="IJU13" s="78"/>
      <c r="IJV13" s="78"/>
      <c r="IJW13" s="75"/>
      <c r="IJX13" s="75"/>
      <c r="IJY13" s="75"/>
      <c r="IJZ13" s="75"/>
      <c r="IKA13" s="74"/>
      <c r="IKB13" s="74"/>
      <c r="IKC13" s="81"/>
      <c r="IKD13" s="81"/>
      <c r="IKE13" s="80"/>
      <c r="IKF13" s="79"/>
      <c r="IKG13" s="78"/>
      <c r="IKH13" s="78"/>
      <c r="IKI13" s="79"/>
      <c r="IKJ13" s="77"/>
      <c r="IKK13" s="76"/>
      <c r="IKL13" s="78"/>
      <c r="IKM13" s="78"/>
      <c r="IKN13" s="75"/>
      <c r="IKO13" s="75"/>
      <c r="IKP13" s="75"/>
      <c r="IKQ13" s="75"/>
      <c r="IKR13" s="76"/>
      <c r="IKS13" s="78"/>
      <c r="IKT13" s="78"/>
      <c r="IKU13" s="75"/>
      <c r="IKV13" s="75"/>
      <c r="IKW13" s="75"/>
      <c r="IKX13" s="75"/>
      <c r="IKY13" s="76"/>
      <c r="IKZ13" s="78"/>
      <c r="ILA13" s="78"/>
      <c r="ILB13" s="75"/>
      <c r="ILC13" s="75"/>
      <c r="ILD13" s="75"/>
      <c r="ILE13" s="75"/>
      <c r="ILF13" s="76"/>
      <c r="ILG13" s="78"/>
      <c r="ILH13" s="78"/>
      <c r="ILI13" s="75"/>
      <c r="ILJ13" s="75"/>
      <c r="ILK13" s="75"/>
      <c r="ILL13" s="75"/>
      <c r="ILM13" s="76"/>
      <c r="ILN13" s="78"/>
      <c r="ILO13" s="78"/>
      <c r="ILP13" s="75"/>
      <c r="ILQ13" s="75"/>
      <c r="ILR13" s="75"/>
      <c r="ILS13" s="75"/>
      <c r="ILT13" s="76"/>
      <c r="ILU13" s="78"/>
      <c r="ILV13" s="78"/>
      <c r="ILW13" s="75"/>
      <c r="ILX13" s="75"/>
      <c r="ILY13" s="75"/>
      <c r="ILZ13" s="75"/>
      <c r="IMA13" s="76"/>
      <c r="IMB13" s="78"/>
      <c r="IMC13" s="78"/>
      <c r="IMD13" s="75"/>
      <c r="IME13" s="75"/>
      <c r="IMF13" s="75"/>
      <c r="IMG13" s="75"/>
      <c r="IMH13" s="74"/>
      <c r="IMI13" s="74"/>
      <c r="IMJ13" s="81"/>
      <c r="IMK13" s="81"/>
      <c r="IML13" s="80"/>
      <c r="IMM13" s="79"/>
      <c r="IMN13" s="78"/>
      <c r="IMO13" s="78"/>
      <c r="IMP13" s="79"/>
      <c r="IMQ13" s="77"/>
      <c r="IMR13" s="76"/>
      <c r="IMS13" s="78"/>
      <c r="IMT13" s="78"/>
      <c r="IMU13" s="75"/>
      <c r="IMV13" s="75"/>
      <c r="IMW13" s="75"/>
      <c r="IMX13" s="75"/>
      <c r="IMY13" s="76"/>
      <c r="IMZ13" s="78"/>
      <c r="INA13" s="78"/>
      <c r="INB13" s="75"/>
      <c r="INC13" s="75"/>
      <c r="IND13" s="75"/>
      <c r="INE13" s="75"/>
      <c r="INF13" s="76"/>
      <c r="ING13" s="78"/>
      <c r="INH13" s="78"/>
      <c r="INI13" s="75"/>
      <c r="INJ13" s="75"/>
      <c r="INK13" s="75"/>
      <c r="INL13" s="75"/>
      <c r="INM13" s="76"/>
      <c r="INN13" s="78"/>
      <c r="INO13" s="78"/>
      <c r="INP13" s="75"/>
      <c r="INQ13" s="75"/>
      <c r="INR13" s="75"/>
      <c r="INS13" s="75"/>
      <c r="INT13" s="76"/>
      <c r="INU13" s="78"/>
      <c r="INV13" s="78"/>
      <c r="INW13" s="75"/>
      <c r="INX13" s="75"/>
      <c r="INY13" s="75"/>
      <c r="INZ13" s="75"/>
      <c r="IOA13" s="76"/>
      <c r="IOB13" s="78"/>
      <c r="IOC13" s="78"/>
      <c r="IOD13" s="75"/>
      <c r="IOE13" s="75"/>
      <c r="IOF13" s="75"/>
      <c r="IOG13" s="75"/>
      <c r="IOH13" s="76"/>
      <c r="IOI13" s="78"/>
      <c r="IOJ13" s="78"/>
      <c r="IOK13" s="75"/>
      <c r="IOL13" s="75"/>
      <c r="IOM13" s="75"/>
      <c r="ION13" s="75"/>
      <c r="IOO13" s="74"/>
      <c r="IOP13" s="74"/>
      <c r="IOQ13" s="81"/>
      <c r="IOR13" s="81"/>
      <c r="IOS13" s="80"/>
      <c r="IOT13" s="79"/>
      <c r="IOU13" s="78"/>
      <c r="IOV13" s="78"/>
      <c r="IOW13" s="79"/>
      <c r="IOX13" s="77"/>
      <c r="IOY13" s="76"/>
      <c r="IOZ13" s="78"/>
      <c r="IPA13" s="78"/>
      <c r="IPB13" s="75"/>
      <c r="IPC13" s="75"/>
      <c r="IPD13" s="75"/>
      <c r="IPE13" s="75"/>
      <c r="IPF13" s="76"/>
      <c r="IPG13" s="78"/>
      <c r="IPH13" s="78"/>
      <c r="IPI13" s="75"/>
      <c r="IPJ13" s="75"/>
      <c r="IPK13" s="75"/>
      <c r="IPL13" s="75"/>
      <c r="IPM13" s="76"/>
      <c r="IPN13" s="78"/>
      <c r="IPO13" s="78"/>
      <c r="IPP13" s="75"/>
      <c r="IPQ13" s="75"/>
      <c r="IPR13" s="75"/>
      <c r="IPS13" s="75"/>
      <c r="IPT13" s="76"/>
      <c r="IPU13" s="78"/>
      <c r="IPV13" s="78"/>
      <c r="IPW13" s="75"/>
      <c r="IPX13" s="75"/>
      <c r="IPY13" s="75"/>
      <c r="IPZ13" s="75"/>
      <c r="IQA13" s="76"/>
      <c r="IQB13" s="78"/>
      <c r="IQC13" s="78"/>
      <c r="IQD13" s="75"/>
      <c r="IQE13" s="75"/>
      <c r="IQF13" s="75"/>
      <c r="IQG13" s="75"/>
      <c r="IQH13" s="76"/>
      <c r="IQI13" s="78"/>
      <c r="IQJ13" s="78"/>
      <c r="IQK13" s="75"/>
      <c r="IQL13" s="75"/>
      <c r="IQM13" s="75"/>
      <c r="IQN13" s="75"/>
      <c r="IQO13" s="76"/>
      <c r="IQP13" s="78"/>
      <c r="IQQ13" s="78"/>
      <c r="IQR13" s="75"/>
      <c r="IQS13" s="75"/>
      <c r="IQT13" s="75"/>
      <c r="IQU13" s="75"/>
      <c r="IQV13" s="74"/>
      <c r="IQW13" s="74"/>
      <c r="IQX13" s="81"/>
      <c r="IQY13" s="81"/>
      <c r="IQZ13" s="80"/>
      <c r="IRA13" s="79"/>
      <c r="IRB13" s="78"/>
      <c r="IRC13" s="78"/>
      <c r="IRD13" s="79"/>
      <c r="IRE13" s="77"/>
      <c r="IRF13" s="76"/>
      <c r="IRG13" s="78"/>
      <c r="IRH13" s="78"/>
      <c r="IRI13" s="75"/>
      <c r="IRJ13" s="75"/>
      <c r="IRK13" s="75"/>
      <c r="IRL13" s="75"/>
      <c r="IRM13" s="76"/>
      <c r="IRN13" s="78"/>
      <c r="IRO13" s="78"/>
      <c r="IRP13" s="75"/>
      <c r="IRQ13" s="75"/>
      <c r="IRR13" s="75"/>
      <c r="IRS13" s="75"/>
      <c r="IRT13" s="76"/>
      <c r="IRU13" s="78"/>
      <c r="IRV13" s="78"/>
      <c r="IRW13" s="75"/>
      <c r="IRX13" s="75"/>
      <c r="IRY13" s="75"/>
      <c r="IRZ13" s="75"/>
      <c r="ISA13" s="76"/>
      <c r="ISB13" s="78"/>
      <c r="ISC13" s="78"/>
      <c r="ISD13" s="75"/>
      <c r="ISE13" s="75"/>
      <c r="ISF13" s="75"/>
      <c r="ISG13" s="75"/>
      <c r="ISH13" s="76"/>
      <c r="ISI13" s="78"/>
      <c r="ISJ13" s="78"/>
      <c r="ISK13" s="75"/>
      <c r="ISL13" s="75"/>
      <c r="ISM13" s="75"/>
      <c r="ISN13" s="75"/>
      <c r="ISO13" s="76"/>
      <c r="ISP13" s="78"/>
      <c r="ISQ13" s="78"/>
      <c r="ISR13" s="75"/>
      <c r="ISS13" s="75"/>
      <c r="IST13" s="75"/>
      <c r="ISU13" s="75"/>
      <c r="ISV13" s="76"/>
      <c r="ISW13" s="78"/>
      <c r="ISX13" s="78"/>
      <c r="ISY13" s="75"/>
      <c r="ISZ13" s="75"/>
      <c r="ITA13" s="75"/>
      <c r="ITB13" s="75"/>
      <c r="ITC13" s="74"/>
      <c r="ITD13" s="74"/>
      <c r="ITE13" s="81"/>
      <c r="ITF13" s="81"/>
      <c r="ITG13" s="80"/>
      <c r="ITH13" s="79"/>
      <c r="ITI13" s="78"/>
      <c r="ITJ13" s="78"/>
      <c r="ITK13" s="79"/>
      <c r="ITL13" s="77"/>
      <c r="ITM13" s="76"/>
      <c r="ITN13" s="78"/>
      <c r="ITO13" s="78"/>
      <c r="ITP13" s="75"/>
      <c r="ITQ13" s="75"/>
      <c r="ITR13" s="75"/>
      <c r="ITS13" s="75"/>
      <c r="ITT13" s="76"/>
      <c r="ITU13" s="78"/>
      <c r="ITV13" s="78"/>
      <c r="ITW13" s="75"/>
      <c r="ITX13" s="75"/>
      <c r="ITY13" s="75"/>
      <c r="ITZ13" s="75"/>
      <c r="IUA13" s="76"/>
      <c r="IUB13" s="78"/>
      <c r="IUC13" s="78"/>
      <c r="IUD13" s="75"/>
      <c r="IUE13" s="75"/>
      <c r="IUF13" s="75"/>
      <c r="IUG13" s="75"/>
      <c r="IUH13" s="76"/>
      <c r="IUI13" s="78"/>
      <c r="IUJ13" s="78"/>
      <c r="IUK13" s="75"/>
      <c r="IUL13" s="75"/>
      <c r="IUM13" s="75"/>
      <c r="IUN13" s="75"/>
      <c r="IUO13" s="76"/>
      <c r="IUP13" s="78"/>
      <c r="IUQ13" s="78"/>
      <c r="IUR13" s="75"/>
      <c r="IUS13" s="75"/>
      <c r="IUT13" s="75"/>
      <c r="IUU13" s="75"/>
      <c r="IUV13" s="76"/>
      <c r="IUW13" s="78"/>
      <c r="IUX13" s="78"/>
      <c r="IUY13" s="75"/>
      <c r="IUZ13" s="75"/>
      <c r="IVA13" s="75"/>
      <c r="IVB13" s="75"/>
      <c r="IVC13" s="76"/>
      <c r="IVD13" s="78"/>
      <c r="IVE13" s="78"/>
      <c r="IVF13" s="75"/>
      <c r="IVG13" s="75"/>
      <c r="IVH13" s="75"/>
      <c r="IVI13" s="75"/>
      <c r="IVJ13" s="74"/>
      <c r="IVK13" s="74"/>
      <c r="IVL13" s="81"/>
      <c r="IVM13" s="81"/>
      <c r="IVN13" s="80"/>
      <c r="IVO13" s="79"/>
      <c r="IVP13" s="78"/>
      <c r="IVQ13" s="78"/>
      <c r="IVR13" s="79"/>
      <c r="IVS13" s="77"/>
      <c r="IVT13" s="76"/>
      <c r="IVU13" s="78"/>
      <c r="IVV13" s="78"/>
      <c r="IVW13" s="75"/>
      <c r="IVX13" s="75"/>
      <c r="IVY13" s="75"/>
      <c r="IVZ13" s="75"/>
      <c r="IWA13" s="76"/>
      <c r="IWB13" s="78"/>
      <c r="IWC13" s="78"/>
      <c r="IWD13" s="75"/>
      <c r="IWE13" s="75"/>
      <c r="IWF13" s="75"/>
      <c r="IWG13" s="75"/>
      <c r="IWH13" s="76"/>
      <c r="IWI13" s="78"/>
      <c r="IWJ13" s="78"/>
      <c r="IWK13" s="75"/>
      <c r="IWL13" s="75"/>
      <c r="IWM13" s="75"/>
      <c r="IWN13" s="75"/>
      <c r="IWO13" s="76"/>
      <c r="IWP13" s="78"/>
      <c r="IWQ13" s="78"/>
      <c r="IWR13" s="75"/>
      <c r="IWS13" s="75"/>
      <c r="IWT13" s="75"/>
      <c r="IWU13" s="75"/>
      <c r="IWV13" s="76"/>
      <c r="IWW13" s="78"/>
      <c r="IWX13" s="78"/>
      <c r="IWY13" s="75"/>
      <c r="IWZ13" s="75"/>
      <c r="IXA13" s="75"/>
      <c r="IXB13" s="75"/>
      <c r="IXC13" s="76"/>
      <c r="IXD13" s="78"/>
      <c r="IXE13" s="78"/>
      <c r="IXF13" s="75"/>
      <c r="IXG13" s="75"/>
      <c r="IXH13" s="75"/>
      <c r="IXI13" s="75"/>
      <c r="IXJ13" s="76"/>
      <c r="IXK13" s="78"/>
      <c r="IXL13" s="78"/>
      <c r="IXM13" s="75"/>
      <c r="IXN13" s="75"/>
      <c r="IXO13" s="75"/>
      <c r="IXP13" s="75"/>
      <c r="IXQ13" s="74"/>
      <c r="IXR13" s="74"/>
      <c r="IXS13" s="81"/>
      <c r="IXT13" s="81"/>
      <c r="IXU13" s="80"/>
      <c r="IXV13" s="79"/>
      <c r="IXW13" s="78"/>
      <c r="IXX13" s="78"/>
      <c r="IXY13" s="79"/>
      <c r="IXZ13" s="77"/>
      <c r="IYA13" s="76"/>
      <c r="IYB13" s="78"/>
      <c r="IYC13" s="78"/>
      <c r="IYD13" s="75"/>
      <c r="IYE13" s="75"/>
      <c r="IYF13" s="75"/>
      <c r="IYG13" s="75"/>
      <c r="IYH13" s="76"/>
      <c r="IYI13" s="78"/>
      <c r="IYJ13" s="78"/>
      <c r="IYK13" s="75"/>
      <c r="IYL13" s="75"/>
      <c r="IYM13" s="75"/>
      <c r="IYN13" s="75"/>
      <c r="IYO13" s="76"/>
      <c r="IYP13" s="78"/>
      <c r="IYQ13" s="78"/>
      <c r="IYR13" s="75"/>
      <c r="IYS13" s="75"/>
      <c r="IYT13" s="75"/>
      <c r="IYU13" s="75"/>
      <c r="IYV13" s="76"/>
      <c r="IYW13" s="78"/>
      <c r="IYX13" s="78"/>
      <c r="IYY13" s="75"/>
      <c r="IYZ13" s="75"/>
      <c r="IZA13" s="75"/>
      <c r="IZB13" s="75"/>
      <c r="IZC13" s="76"/>
      <c r="IZD13" s="78"/>
      <c r="IZE13" s="78"/>
      <c r="IZF13" s="75"/>
      <c r="IZG13" s="75"/>
      <c r="IZH13" s="75"/>
      <c r="IZI13" s="75"/>
      <c r="IZJ13" s="76"/>
      <c r="IZK13" s="78"/>
      <c r="IZL13" s="78"/>
      <c r="IZM13" s="75"/>
      <c r="IZN13" s="75"/>
      <c r="IZO13" s="75"/>
      <c r="IZP13" s="75"/>
      <c r="IZQ13" s="76"/>
      <c r="IZR13" s="78"/>
      <c r="IZS13" s="78"/>
      <c r="IZT13" s="75"/>
      <c r="IZU13" s="75"/>
      <c r="IZV13" s="75"/>
      <c r="IZW13" s="75"/>
      <c r="IZX13" s="74"/>
      <c r="IZY13" s="74"/>
      <c r="IZZ13" s="81"/>
      <c r="JAA13" s="81"/>
      <c r="JAB13" s="80"/>
      <c r="JAC13" s="79"/>
      <c r="JAD13" s="78"/>
      <c r="JAE13" s="78"/>
      <c r="JAF13" s="79"/>
      <c r="JAG13" s="77"/>
      <c r="JAH13" s="76"/>
      <c r="JAI13" s="78"/>
      <c r="JAJ13" s="78"/>
      <c r="JAK13" s="75"/>
      <c r="JAL13" s="75"/>
      <c r="JAM13" s="75"/>
      <c r="JAN13" s="75"/>
      <c r="JAO13" s="76"/>
      <c r="JAP13" s="78"/>
      <c r="JAQ13" s="78"/>
      <c r="JAR13" s="75"/>
      <c r="JAS13" s="75"/>
      <c r="JAT13" s="75"/>
      <c r="JAU13" s="75"/>
      <c r="JAV13" s="76"/>
      <c r="JAW13" s="78"/>
      <c r="JAX13" s="78"/>
      <c r="JAY13" s="75"/>
      <c r="JAZ13" s="75"/>
      <c r="JBA13" s="75"/>
      <c r="JBB13" s="75"/>
      <c r="JBC13" s="76"/>
      <c r="JBD13" s="78"/>
      <c r="JBE13" s="78"/>
      <c r="JBF13" s="75"/>
      <c r="JBG13" s="75"/>
      <c r="JBH13" s="75"/>
      <c r="JBI13" s="75"/>
      <c r="JBJ13" s="76"/>
      <c r="JBK13" s="78"/>
      <c r="JBL13" s="78"/>
      <c r="JBM13" s="75"/>
      <c r="JBN13" s="75"/>
      <c r="JBO13" s="75"/>
      <c r="JBP13" s="75"/>
      <c r="JBQ13" s="76"/>
      <c r="JBR13" s="78"/>
      <c r="JBS13" s="78"/>
      <c r="JBT13" s="75"/>
      <c r="JBU13" s="75"/>
      <c r="JBV13" s="75"/>
      <c r="JBW13" s="75"/>
      <c r="JBX13" s="76"/>
      <c r="JBY13" s="78"/>
      <c r="JBZ13" s="78"/>
      <c r="JCA13" s="75"/>
      <c r="JCB13" s="75"/>
      <c r="JCC13" s="75"/>
      <c r="JCD13" s="75"/>
      <c r="JCE13" s="74"/>
      <c r="JCF13" s="74"/>
      <c r="JCG13" s="81"/>
      <c r="JCH13" s="81"/>
      <c r="JCI13" s="80"/>
      <c r="JCJ13" s="79"/>
      <c r="JCK13" s="78"/>
      <c r="JCL13" s="78"/>
      <c r="JCM13" s="79"/>
      <c r="JCN13" s="77"/>
      <c r="JCO13" s="76"/>
      <c r="JCP13" s="78"/>
      <c r="JCQ13" s="78"/>
      <c r="JCR13" s="75"/>
      <c r="JCS13" s="75"/>
      <c r="JCT13" s="75"/>
      <c r="JCU13" s="75"/>
      <c r="JCV13" s="76"/>
      <c r="JCW13" s="78"/>
      <c r="JCX13" s="78"/>
      <c r="JCY13" s="75"/>
      <c r="JCZ13" s="75"/>
      <c r="JDA13" s="75"/>
      <c r="JDB13" s="75"/>
      <c r="JDC13" s="76"/>
      <c r="JDD13" s="78"/>
      <c r="JDE13" s="78"/>
      <c r="JDF13" s="75"/>
      <c r="JDG13" s="75"/>
      <c r="JDH13" s="75"/>
      <c r="JDI13" s="75"/>
      <c r="JDJ13" s="76"/>
      <c r="JDK13" s="78"/>
      <c r="JDL13" s="78"/>
      <c r="JDM13" s="75"/>
      <c r="JDN13" s="75"/>
      <c r="JDO13" s="75"/>
      <c r="JDP13" s="75"/>
      <c r="JDQ13" s="76"/>
      <c r="JDR13" s="78"/>
      <c r="JDS13" s="78"/>
      <c r="JDT13" s="75"/>
      <c r="JDU13" s="75"/>
      <c r="JDV13" s="75"/>
      <c r="JDW13" s="75"/>
      <c r="JDX13" s="76"/>
      <c r="JDY13" s="78"/>
      <c r="JDZ13" s="78"/>
      <c r="JEA13" s="75"/>
      <c r="JEB13" s="75"/>
      <c r="JEC13" s="75"/>
      <c r="JED13" s="75"/>
      <c r="JEE13" s="76"/>
      <c r="JEF13" s="78"/>
      <c r="JEG13" s="78"/>
      <c r="JEH13" s="75"/>
      <c r="JEI13" s="75"/>
      <c r="JEJ13" s="75"/>
      <c r="JEK13" s="75"/>
      <c r="JEL13" s="74"/>
      <c r="JEM13" s="74"/>
      <c r="JEN13" s="81"/>
      <c r="JEO13" s="81"/>
      <c r="JEP13" s="80"/>
      <c r="JEQ13" s="79"/>
      <c r="JER13" s="78"/>
      <c r="JES13" s="78"/>
      <c r="JET13" s="79"/>
      <c r="JEU13" s="77"/>
      <c r="JEV13" s="76"/>
      <c r="JEW13" s="78"/>
      <c r="JEX13" s="78"/>
      <c r="JEY13" s="75"/>
      <c r="JEZ13" s="75"/>
      <c r="JFA13" s="75"/>
      <c r="JFB13" s="75"/>
      <c r="JFC13" s="76"/>
      <c r="JFD13" s="78"/>
      <c r="JFE13" s="78"/>
      <c r="JFF13" s="75"/>
      <c r="JFG13" s="75"/>
      <c r="JFH13" s="75"/>
      <c r="JFI13" s="75"/>
      <c r="JFJ13" s="76"/>
      <c r="JFK13" s="78"/>
      <c r="JFL13" s="78"/>
      <c r="JFM13" s="75"/>
      <c r="JFN13" s="75"/>
      <c r="JFO13" s="75"/>
      <c r="JFP13" s="75"/>
      <c r="JFQ13" s="76"/>
      <c r="JFR13" s="78"/>
      <c r="JFS13" s="78"/>
      <c r="JFT13" s="75"/>
      <c r="JFU13" s="75"/>
      <c r="JFV13" s="75"/>
      <c r="JFW13" s="75"/>
      <c r="JFX13" s="76"/>
      <c r="JFY13" s="78"/>
      <c r="JFZ13" s="78"/>
      <c r="JGA13" s="75"/>
      <c r="JGB13" s="75"/>
      <c r="JGC13" s="75"/>
      <c r="JGD13" s="75"/>
      <c r="JGE13" s="76"/>
      <c r="JGF13" s="78"/>
      <c r="JGG13" s="78"/>
      <c r="JGH13" s="75"/>
      <c r="JGI13" s="75"/>
      <c r="JGJ13" s="75"/>
      <c r="JGK13" s="75"/>
      <c r="JGL13" s="76"/>
      <c r="JGM13" s="78"/>
      <c r="JGN13" s="78"/>
      <c r="JGO13" s="75"/>
      <c r="JGP13" s="75"/>
      <c r="JGQ13" s="75"/>
      <c r="JGR13" s="75"/>
      <c r="JGS13" s="74"/>
      <c r="JGT13" s="74"/>
      <c r="JGU13" s="81"/>
      <c r="JGV13" s="81"/>
      <c r="JGW13" s="80"/>
      <c r="JGX13" s="79"/>
      <c r="JGY13" s="78"/>
      <c r="JGZ13" s="78"/>
      <c r="JHA13" s="79"/>
      <c r="JHB13" s="77"/>
      <c r="JHC13" s="76"/>
      <c r="JHD13" s="78"/>
      <c r="JHE13" s="78"/>
      <c r="JHF13" s="75"/>
      <c r="JHG13" s="75"/>
      <c r="JHH13" s="75"/>
      <c r="JHI13" s="75"/>
      <c r="JHJ13" s="76"/>
      <c r="JHK13" s="78"/>
      <c r="JHL13" s="78"/>
      <c r="JHM13" s="75"/>
      <c r="JHN13" s="75"/>
      <c r="JHO13" s="75"/>
      <c r="JHP13" s="75"/>
      <c r="JHQ13" s="76"/>
      <c r="JHR13" s="78"/>
      <c r="JHS13" s="78"/>
      <c r="JHT13" s="75"/>
      <c r="JHU13" s="75"/>
      <c r="JHV13" s="75"/>
      <c r="JHW13" s="75"/>
      <c r="JHX13" s="76"/>
      <c r="JHY13" s="78"/>
      <c r="JHZ13" s="78"/>
      <c r="JIA13" s="75"/>
      <c r="JIB13" s="75"/>
      <c r="JIC13" s="75"/>
      <c r="JID13" s="75"/>
      <c r="JIE13" s="76"/>
      <c r="JIF13" s="78"/>
      <c r="JIG13" s="78"/>
      <c r="JIH13" s="75"/>
      <c r="JII13" s="75"/>
      <c r="JIJ13" s="75"/>
      <c r="JIK13" s="75"/>
      <c r="JIL13" s="76"/>
      <c r="JIM13" s="78"/>
      <c r="JIN13" s="78"/>
      <c r="JIO13" s="75"/>
      <c r="JIP13" s="75"/>
      <c r="JIQ13" s="75"/>
      <c r="JIR13" s="75"/>
      <c r="JIS13" s="76"/>
      <c r="JIT13" s="78"/>
      <c r="JIU13" s="78"/>
      <c r="JIV13" s="75"/>
      <c r="JIW13" s="75"/>
      <c r="JIX13" s="75"/>
      <c r="JIY13" s="75"/>
      <c r="JIZ13" s="74"/>
      <c r="JJA13" s="74"/>
      <c r="JJB13" s="81"/>
      <c r="JJC13" s="81"/>
      <c r="JJD13" s="80"/>
      <c r="JJE13" s="79"/>
      <c r="JJF13" s="78"/>
      <c r="JJG13" s="78"/>
      <c r="JJH13" s="79"/>
      <c r="JJI13" s="77"/>
      <c r="JJJ13" s="76"/>
      <c r="JJK13" s="78"/>
      <c r="JJL13" s="78"/>
      <c r="JJM13" s="75"/>
      <c r="JJN13" s="75"/>
      <c r="JJO13" s="75"/>
      <c r="JJP13" s="75"/>
      <c r="JJQ13" s="76"/>
      <c r="JJR13" s="78"/>
      <c r="JJS13" s="78"/>
      <c r="JJT13" s="75"/>
      <c r="JJU13" s="75"/>
      <c r="JJV13" s="75"/>
      <c r="JJW13" s="75"/>
      <c r="JJX13" s="76"/>
      <c r="JJY13" s="78"/>
      <c r="JJZ13" s="78"/>
      <c r="JKA13" s="75"/>
      <c r="JKB13" s="75"/>
      <c r="JKC13" s="75"/>
      <c r="JKD13" s="75"/>
      <c r="JKE13" s="76"/>
      <c r="JKF13" s="78"/>
      <c r="JKG13" s="78"/>
      <c r="JKH13" s="75"/>
      <c r="JKI13" s="75"/>
      <c r="JKJ13" s="75"/>
      <c r="JKK13" s="75"/>
      <c r="JKL13" s="76"/>
      <c r="JKM13" s="78"/>
      <c r="JKN13" s="78"/>
      <c r="JKO13" s="75"/>
      <c r="JKP13" s="75"/>
      <c r="JKQ13" s="75"/>
      <c r="JKR13" s="75"/>
      <c r="JKS13" s="76"/>
      <c r="JKT13" s="78"/>
      <c r="JKU13" s="78"/>
      <c r="JKV13" s="75"/>
      <c r="JKW13" s="75"/>
      <c r="JKX13" s="75"/>
      <c r="JKY13" s="75"/>
      <c r="JKZ13" s="76"/>
      <c r="JLA13" s="78"/>
      <c r="JLB13" s="78"/>
      <c r="JLC13" s="75"/>
      <c r="JLD13" s="75"/>
      <c r="JLE13" s="75"/>
      <c r="JLF13" s="75"/>
      <c r="JLG13" s="74"/>
      <c r="JLH13" s="74"/>
      <c r="JLI13" s="81"/>
      <c r="JLJ13" s="81"/>
      <c r="JLK13" s="80"/>
      <c r="JLL13" s="79"/>
      <c r="JLM13" s="78"/>
      <c r="JLN13" s="78"/>
      <c r="JLO13" s="79"/>
      <c r="JLP13" s="77"/>
      <c r="JLQ13" s="76"/>
      <c r="JLR13" s="78"/>
      <c r="JLS13" s="78"/>
      <c r="JLT13" s="75"/>
      <c r="JLU13" s="75"/>
      <c r="JLV13" s="75"/>
      <c r="JLW13" s="75"/>
      <c r="JLX13" s="76"/>
      <c r="JLY13" s="78"/>
      <c r="JLZ13" s="78"/>
      <c r="JMA13" s="75"/>
      <c r="JMB13" s="75"/>
      <c r="JMC13" s="75"/>
      <c r="JMD13" s="75"/>
      <c r="JME13" s="76"/>
      <c r="JMF13" s="78"/>
      <c r="JMG13" s="78"/>
      <c r="JMH13" s="75"/>
      <c r="JMI13" s="75"/>
      <c r="JMJ13" s="75"/>
      <c r="JMK13" s="75"/>
      <c r="JML13" s="76"/>
      <c r="JMM13" s="78"/>
      <c r="JMN13" s="78"/>
      <c r="JMO13" s="75"/>
      <c r="JMP13" s="75"/>
      <c r="JMQ13" s="75"/>
      <c r="JMR13" s="75"/>
      <c r="JMS13" s="76"/>
      <c r="JMT13" s="78"/>
      <c r="JMU13" s="78"/>
      <c r="JMV13" s="75"/>
      <c r="JMW13" s="75"/>
      <c r="JMX13" s="75"/>
      <c r="JMY13" s="75"/>
      <c r="JMZ13" s="76"/>
      <c r="JNA13" s="78"/>
      <c r="JNB13" s="78"/>
      <c r="JNC13" s="75"/>
      <c r="JND13" s="75"/>
      <c r="JNE13" s="75"/>
      <c r="JNF13" s="75"/>
      <c r="JNG13" s="76"/>
      <c r="JNH13" s="78"/>
      <c r="JNI13" s="78"/>
      <c r="JNJ13" s="75"/>
      <c r="JNK13" s="75"/>
      <c r="JNL13" s="75"/>
      <c r="JNM13" s="75"/>
      <c r="JNN13" s="74"/>
      <c r="JNO13" s="74"/>
      <c r="JNP13" s="81"/>
      <c r="JNQ13" s="81"/>
      <c r="JNR13" s="80"/>
      <c r="JNS13" s="79"/>
      <c r="JNT13" s="78"/>
      <c r="JNU13" s="78"/>
      <c r="JNV13" s="79"/>
      <c r="JNW13" s="77"/>
      <c r="JNX13" s="76"/>
      <c r="JNY13" s="78"/>
      <c r="JNZ13" s="78"/>
      <c r="JOA13" s="75"/>
      <c r="JOB13" s="75"/>
      <c r="JOC13" s="75"/>
      <c r="JOD13" s="75"/>
      <c r="JOE13" s="76"/>
      <c r="JOF13" s="78"/>
      <c r="JOG13" s="78"/>
      <c r="JOH13" s="75"/>
      <c r="JOI13" s="75"/>
      <c r="JOJ13" s="75"/>
      <c r="JOK13" s="75"/>
      <c r="JOL13" s="76"/>
      <c r="JOM13" s="78"/>
      <c r="JON13" s="78"/>
      <c r="JOO13" s="75"/>
      <c r="JOP13" s="75"/>
      <c r="JOQ13" s="75"/>
      <c r="JOR13" s="75"/>
      <c r="JOS13" s="76"/>
      <c r="JOT13" s="78"/>
      <c r="JOU13" s="78"/>
      <c r="JOV13" s="75"/>
      <c r="JOW13" s="75"/>
      <c r="JOX13" s="75"/>
      <c r="JOY13" s="75"/>
      <c r="JOZ13" s="76"/>
      <c r="JPA13" s="78"/>
      <c r="JPB13" s="78"/>
      <c r="JPC13" s="75"/>
      <c r="JPD13" s="75"/>
      <c r="JPE13" s="75"/>
      <c r="JPF13" s="75"/>
      <c r="JPG13" s="76"/>
      <c r="JPH13" s="78"/>
      <c r="JPI13" s="78"/>
      <c r="JPJ13" s="75"/>
      <c r="JPK13" s="75"/>
      <c r="JPL13" s="75"/>
      <c r="JPM13" s="75"/>
      <c r="JPN13" s="76"/>
      <c r="JPO13" s="78"/>
      <c r="JPP13" s="78"/>
      <c r="JPQ13" s="75"/>
      <c r="JPR13" s="75"/>
      <c r="JPS13" s="75"/>
      <c r="JPT13" s="75"/>
      <c r="JPU13" s="74"/>
      <c r="JPV13" s="74"/>
      <c r="JPW13" s="81"/>
      <c r="JPX13" s="81"/>
      <c r="JPY13" s="80"/>
      <c r="JPZ13" s="79"/>
      <c r="JQA13" s="78"/>
      <c r="JQB13" s="78"/>
      <c r="JQC13" s="79"/>
      <c r="JQD13" s="77"/>
      <c r="JQE13" s="76"/>
      <c r="JQF13" s="78"/>
      <c r="JQG13" s="78"/>
      <c r="JQH13" s="75"/>
      <c r="JQI13" s="75"/>
      <c r="JQJ13" s="75"/>
      <c r="JQK13" s="75"/>
      <c r="JQL13" s="76"/>
      <c r="JQM13" s="78"/>
      <c r="JQN13" s="78"/>
      <c r="JQO13" s="75"/>
      <c r="JQP13" s="75"/>
      <c r="JQQ13" s="75"/>
      <c r="JQR13" s="75"/>
      <c r="JQS13" s="76"/>
      <c r="JQT13" s="78"/>
      <c r="JQU13" s="78"/>
      <c r="JQV13" s="75"/>
      <c r="JQW13" s="75"/>
      <c r="JQX13" s="75"/>
      <c r="JQY13" s="75"/>
      <c r="JQZ13" s="76"/>
      <c r="JRA13" s="78"/>
      <c r="JRB13" s="78"/>
      <c r="JRC13" s="75"/>
      <c r="JRD13" s="75"/>
      <c r="JRE13" s="75"/>
      <c r="JRF13" s="75"/>
      <c r="JRG13" s="76"/>
      <c r="JRH13" s="78"/>
      <c r="JRI13" s="78"/>
      <c r="JRJ13" s="75"/>
      <c r="JRK13" s="75"/>
      <c r="JRL13" s="75"/>
      <c r="JRM13" s="75"/>
      <c r="JRN13" s="76"/>
      <c r="JRO13" s="78"/>
      <c r="JRP13" s="78"/>
      <c r="JRQ13" s="75"/>
      <c r="JRR13" s="75"/>
      <c r="JRS13" s="75"/>
      <c r="JRT13" s="75"/>
      <c r="JRU13" s="76"/>
      <c r="JRV13" s="78"/>
      <c r="JRW13" s="78"/>
      <c r="JRX13" s="75"/>
      <c r="JRY13" s="75"/>
      <c r="JRZ13" s="75"/>
      <c r="JSA13" s="75"/>
      <c r="JSB13" s="74"/>
      <c r="JSC13" s="74"/>
      <c r="JSD13" s="81"/>
      <c r="JSE13" s="81"/>
      <c r="JSF13" s="80"/>
      <c r="JSG13" s="79"/>
      <c r="JSH13" s="78"/>
      <c r="JSI13" s="78"/>
      <c r="JSJ13" s="79"/>
      <c r="JSK13" s="77"/>
      <c r="JSL13" s="76"/>
      <c r="JSM13" s="78"/>
      <c r="JSN13" s="78"/>
      <c r="JSO13" s="75"/>
      <c r="JSP13" s="75"/>
      <c r="JSQ13" s="75"/>
      <c r="JSR13" s="75"/>
      <c r="JSS13" s="76"/>
      <c r="JST13" s="78"/>
      <c r="JSU13" s="78"/>
      <c r="JSV13" s="75"/>
      <c r="JSW13" s="75"/>
      <c r="JSX13" s="75"/>
      <c r="JSY13" s="75"/>
      <c r="JSZ13" s="76"/>
      <c r="JTA13" s="78"/>
      <c r="JTB13" s="78"/>
      <c r="JTC13" s="75"/>
      <c r="JTD13" s="75"/>
      <c r="JTE13" s="75"/>
      <c r="JTF13" s="75"/>
      <c r="JTG13" s="76"/>
      <c r="JTH13" s="78"/>
      <c r="JTI13" s="78"/>
      <c r="JTJ13" s="75"/>
      <c r="JTK13" s="75"/>
      <c r="JTL13" s="75"/>
      <c r="JTM13" s="75"/>
      <c r="JTN13" s="76"/>
      <c r="JTO13" s="78"/>
      <c r="JTP13" s="78"/>
      <c r="JTQ13" s="75"/>
      <c r="JTR13" s="75"/>
      <c r="JTS13" s="75"/>
      <c r="JTT13" s="75"/>
      <c r="JTU13" s="76"/>
      <c r="JTV13" s="78"/>
      <c r="JTW13" s="78"/>
      <c r="JTX13" s="75"/>
      <c r="JTY13" s="75"/>
      <c r="JTZ13" s="75"/>
      <c r="JUA13" s="75"/>
      <c r="JUB13" s="76"/>
      <c r="JUC13" s="78"/>
      <c r="JUD13" s="78"/>
      <c r="JUE13" s="75"/>
      <c r="JUF13" s="75"/>
      <c r="JUG13" s="75"/>
      <c r="JUH13" s="75"/>
      <c r="JUI13" s="74"/>
      <c r="JUJ13" s="74"/>
      <c r="JUK13" s="81"/>
      <c r="JUL13" s="81"/>
      <c r="JUM13" s="80"/>
      <c r="JUN13" s="79"/>
      <c r="JUO13" s="78"/>
      <c r="JUP13" s="78"/>
      <c r="JUQ13" s="79"/>
      <c r="JUR13" s="77"/>
      <c r="JUS13" s="76"/>
      <c r="JUT13" s="78"/>
      <c r="JUU13" s="78"/>
      <c r="JUV13" s="75"/>
      <c r="JUW13" s="75"/>
      <c r="JUX13" s="75"/>
      <c r="JUY13" s="75"/>
      <c r="JUZ13" s="76"/>
      <c r="JVA13" s="78"/>
      <c r="JVB13" s="78"/>
      <c r="JVC13" s="75"/>
      <c r="JVD13" s="75"/>
      <c r="JVE13" s="75"/>
      <c r="JVF13" s="75"/>
      <c r="JVG13" s="76"/>
      <c r="JVH13" s="78"/>
      <c r="JVI13" s="78"/>
      <c r="JVJ13" s="75"/>
      <c r="JVK13" s="75"/>
      <c r="JVL13" s="75"/>
      <c r="JVM13" s="75"/>
      <c r="JVN13" s="76"/>
      <c r="JVO13" s="78"/>
      <c r="JVP13" s="78"/>
      <c r="JVQ13" s="75"/>
      <c r="JVR13" s="75"/>
      <c r="JVS13" s="75"/>
      <c r="JVT13" s="75"/>
      <c r="JVU13" s="76"/>
      <c r="JVV13" s="78"/>
      <c r="JVW13" s="78"/>
      <c r="JVX13" s="75"/>
      <c r="JVY13" s="75"/>
      <c r="JVZ13" s="75"/>
      <c r="JWA13" s="75"/>
      <c r="JWB13" s="76"/>
      <c r="JWC13" s="78"/>
      <c r="JWD13" s="78"/>
      <c r="JWE13" s="75"/>
      <c r="JWF13" s="75"/>
      <c r="JWG13" s="75"/>
      <c r="JWH13" s="75"/>
      <c r="JWI13" s="76"/>
      <c r="JWJ13" s="78"/>
      <c r="JWK13" s="78"/>
      <c r="JWL13" s="75"/>
      <c r="JWM13" s="75"/>
      <c r="JWN13" s="75"/>
      <c r="JWO13" s="75"/>
      <c r="JWP13" s="74"/>
      <c r="JWQ13" s="74"/>
      <c r="JWR13" s="81"/>
      <c r="JWS13" s="81"/>
      <c r="JWT13" s="80"/>
      <c r="JWU13" s="79"/>
      <c r="JWV13" s="78"/>
      <c r="JWW13" s="78"/>
      <c r="JWX13" s="79"/>
      <c r="JWY13" s="77"/>
      <c r="JWZ13" s="76"/>
      <c r="JXA13" s="78"/>
      <c r="JXB13" s="78"/>
      <c r="JXC13" s="75"/>
      <c r="JXD13" s="75"/>
      <c r="JXE13" s="75"/>
      <c r="JXF13" s="75"/>
      <c r="JXG13" s="76"/>
      <c r="JXH13" s="78"/>
      <c r="JXI13" s="78"/>
      <c r="JXJ13" s="75"/>
      <c r="JXK13" s="75"/>
      <c r="JXL13" s="75"/>
      <c r="JXM13" s="75"/>
      <c r="JXN13" s="76"/>
      <c r="JXO13" s="78"/>
      <c r="JXP13" s="78"/>
      <c r="JXQ13" s="75"/>
      <c r="JXR13" s="75"/>
      <c r="JXS13" s="75"/>
      <c r="JXT13" s="75"/>
      <c r="JXU13" s="76"/>
      <c r="JXV13" s="78"/>
      <c r="JXW13" s="78"/>
      <c r="JXX13" s="75"/>
      <c r="JXY13" s="75"/>
      <c r="JXZ13" s="75"/>
      <c r="JYA13" s="75"/>
      <c r="JYB13" s="76"/>
      <c r="JYC13" s="78"/>
      <c r="JYD13" s="78"/>
      <c r="JYE13" s="75"/>
      <c r="JYF13" s="75"/>
      <c r="JYG13" s="75"/>
      <c r="JYH13" s="75"/>
      <c r="JYI13" s="76"/>
      <c r="JYJ13" s="78"/>
      <c r="JYK13" s="78"/>
      <c r="JYL13" s="75"/>
      <c r="JYM13" s="75"/>
      <c r="JYN13" s="75"/>
      <c r="JYO13" s="75"/>
      <c r="JYP13" s="76"/>
      <c r="JYQ13" s="78"/>
      <c r="JYR13" s="78"/>
      <c r="JYS13" s="75"/>
      <c r="JYT13" s="75"/>
      <c r="JYU13" s="75"/>
      <c r="JYV13" s="75"/>
      <c r="JYW13" s="74"/>
      <c r="JYX13" s="74"/>
      <c r="JYY13" s="81"/>
      <c r="JYZ13" s="81"/>
      <c r="JZA13" s="80"/>
      <c r="JZB13" s="79"/>
      <c r="JZC13" s="78"/>
      <c r="JZD13" s="78"/>
      <c r="JZE13" s="79"/>
      <c r="JZF13" s="77"/>
      <c r="JZG13" s="76"/>
      <c r="JZH13" s="78"/>
      <c r="JZI13" s="78"/>
      <c r="JZJ13" s="75"/>
      <c r="JZK13" s="75"/>
      <c r="JZL13" s="75"/>
      <c r="JZM13" s="75"/>
      <c r="JZN13" s="76"/>
      <c r="JZO13" s="78"/>
      <c r="JZP13" s="78"/>
      <c r="JZQ13" s="75"/>
      <c r="JZR13" s="75"/>
      <c r="JZS13" s="75"/>
      <c r="JZT13" s="75"/>
      <c r="JZU13" s="76"/>
      <c r="JZV13" s="78"/>
      <c r="JZW13" s="78"/>
      <c r="JZX13" s="75"/>
      <c r="JZY13" s="75"/>
      <c r="JZZ13" s="75"/>
      <c r="KAA13" s="75"/>
      <c r="KAB13" s="76"/>
      <c r="KAC13" s="78"/>
      <c r="KAD13" s="78"/>
      <c r="KAE13" s="75"/>
      <c r="KAF13" s="75"/>
      <c r="KAG13" s="75"/>
      <c r="KAH13" s="75"/>
      <c r="KAI13" s="76"/>
      <c r="KAJ13" s="78"/>
      <c r="KAK13" s="78"/>
      <c r="KAL13" s="75"/>
      <c r="KAM13" s="75"/>
      <c r="KAN13" s="75"/>
      <c r="KAO13" s="75"/>
      <c r="KAP13" s="76"/>
      <c r="KAQ13" s="78"/>
      <c r="KAR13" s="78"/>
      <c r="KAS13" s="75"/>
      <c r="KAT13" s="75"/>
      <c r="KAU13" s="75"/>
      <c r="KAV13" s="75"/>
      <c r="KAW13" s="76"/>
      <c r="KAX13" s="78"/>
      <c r="KAY13" s="78"/>
      <c r="KAZ13" s="75"/>
      <c r="KBA13" s="75"/>
      <c r="KBB13" s="75"/>
      <c r="KBC13" s="75"/>
      <c r="KBD13" s="74"/>
      <c r="KBE13" s="74"/>
      <c r="KBF13" s="81"/>
      <c r="KBG13" s="81"/>
      <c r="KBH13" s="80"/>
      <c r="KBI13" s="79"/>
      <c r="KBJ13" s="78"/>
      <c r="KBK13" s="78"/>
      <c r="KBL13" s="79"/>
      <c r="KBM13" s="77"/>
      <c r="KBN13" s="76"/>
      <c r="KBO13" s="78"/>
      <c r="KBP13" s="78"/>
      <c r="KBQ13" s="75"/>
      <c r="KBR13" s="75"/>
      <c r="KBS13" s="75"/>
      <c r="KBT13" s="75"/>
      <c r="KBU13" s="76"/>
      <c r="KBV13" s="78"/>
      <c r="KBW13" s="78"/>
      <c r="KBX13" s="75"/>
      <c r="KBY13" s="75"/>
      <c r="KBZ13" s="75"/>
      <c r="KCA13" s="75"/>
      <c r="KCB13" s="76"/>
      <c r="KCC13" s="78"/>
      <c r="KCD13" s="78"/>
      <c r="KCE13" s="75"/>
      <c r="KCF13" s="75"/>
      <c r="KCG13" s="75"/>
      <c r="KCH13" s="75"/>
      <c r="KCI13" s="76"/>
      <c r="KCJ13" s="78"/>
      <c r="KCK13" s="78"/>
      <c r="KCL13" s="75"/>
      <c r="KCM13" s="75"/>
      <c r="KCN13" s="75"/>
      <c r="KCO13" s="75"/>
      <c r="KCP13" s="76"/>
      <c r="KCQ13" s="78"/>
      <c r="KCR13" s="78"/>
      <c r="KCS13" s="75"/>
      <c r="KCT13" s="75"/>
      <c r="KCU13" s="75"/>
      <c r="KCV13" s="75"/>
      <c r="KCW13" s="76"/>
      <c r="KCX13" s="78"/>
      <c r="KCY13" s="78"/>
      <c r="KCZ13" s="75"/>
      <c r="KDA13" s="75"/>
      <c r="KDB13" s="75"/>
      <c r="KDC13" s="75"/>
      <c r="KDD13" s="76"/>
      <c r="KDE13" s="78"/>
      <c r="KDF13" s="78"/>
      <c r="KDG13" s="75"/>
      <c r="KDH13" s="75"/>
      <c r="KDI13" s="75"/>
      <c r="KDJ13" s="75"/>
      <c r="KDK13" s="74"/>
      <c r="KDL13" s="74"/>
      <c r="KDM13" s="81"/>
      <c r="KDN13" s="81"/>
      <c r="KDO13" s="80"/>
      <c r="KDP13" s="79"/>
      <c r="KDQ13" s="78"/>
      <c r="KDR13" s="78"/>
      <c r="KDS13" s="79"/>
      <c r="KDT13" s="77"/>
      <c r="KDU13" s="76"/>
      <c r="KDV13" s="78"/>
      <c r="KDW13" s="78"/>
      <c r="KDX13" s="75"/>
      <c r="KDY13" s="75"/>
      <c r="KDZ13" s="75"/>
      <c r="KEA13" s="75"/>
      <c r="KEB13" s="76"/>
      <c r="KEC13" s="78"/>
      <c r="KED13" s="78"/>
      <c r="KEE13" s="75"/>
      <c r="KEF13" s="75"/>
      <c r="KEG13" s="75"/>
      <c r="KEH13" s="75"/>
      <c r="KEI13" s="76"/>
      <c r="KEJ13" s="78"/>
      <c r="KEK13" s="78"/>
      <c r="KEL13" s="75"/>
      <c r="KEM13" s="75"/>
      <c r="KEN13" s="75"/>
      <c r="KEO13" s="75"/>
      <c r="KEP13" s="76"/>
      <c r="KEQ13" s="78"/>
      <c r="KER13" s="78"/>
      <c r="KES13" s="75"/>
      <c r="KET13" s="75"/>
      <c r="KEU13" s="75"/>
      <c r="KEV13" s="75"/>
      <c r="KEW13" s="76"/>
      <c r="KEX13" s="78"/>
      <c r="KEY13" s="78"/>
      <c r="KEZ13" s="75"/>
      <c r="KFA13" s="75"/>
      <c r="KFB13" s="75"/>
      <c r="KFC13" s="75"/>
      <c r="KFD13" s="76"/>
      <c r="KFE13" s="78"/>
      <c r="KFF13" s="78"/>
      <c r="KFG13" s="75"/>
      <c r="KFH13" s="75"/>
      <c r="KFI13" s="75"/>
      <c r="KFJ13" s="75"/>
      <c r="KFK13" s="76"/>
      <c r="KFL13" s="78"/>
      <c r="KFM13" s="78"/>
      <c r="KFN13" s="75"/>
      <c r="KFO13" s="75"/>
      <c r="KFP13" s="75"/>
      <c r="KFQ13" s="75"/>
      <c r="KFR13" s="74"/>
      <c r="KFS13" s="74"/>
      <c r="KFT13" s="81"/>
      <c r="KFU13" s="81"/>
      <c r="KFV13" s="80"/>
      <c r="KFW13" s="79"/>
      <c r="KFX13" s="78"/>
      <c r="KFY13" s="78"/>
      <c r="KFZ13" s="79"/>
      <c r="KGA13" s="77"/>
      <c r="KGB13" s="76"/>
      <c r="KGC13" s="78"/>
      <c r="KGD13" s="78"/>
      <c r="KGE13" s="75"/>
      <c r="KGF13" s="75"/>
      <c r="KGG13" s="75"/>
      <c r="KGH13" s="75"/>
      <c r="KGI13" s="76"/>
      <c r="KGJ13" s="78"/>
      <c r="KGK13" s="78"/>
      <c r="KGL13" s="75"/>
      <c r="KGM13" s="75"/>
      <c r="KGN13" s="75"/>
      <c r="KGO13" s="75"/>
      <c r="KGP13" s="76"/>
      <c r="KGQ13" s="78"/>
      <c r="KGR13" s="78"/>
      <c r="KGS13" s="75"/>
      <c r="KGT13" s="75"/>
      <c r="KGU13" s="75"/>
      <c r="KGV13" s="75"/>
      <c r="KGW13" s="76"/>
      <c r="KGX13" s="78"/>
      <c r="KGY13" s="78"/>
      <c r="KGZ13" s="75"/>
      <c r="KHA13" s="75"/>
      <c r="KHB13" s="75"/>
      <c r="KHC13" s="75"/>
      <c r="KHD13" s="76"/>
      <c r="KHE13" s="78"/>
      <c r="KHF13" s="78"/>
      <c r="KHG13" s="75"/>
      <c r="KHH13" s="75"/>
      <c r="KHI13" s="75"/>
      <c r="KHJ13" s="75"/>
      <c r="KHK13" s="76"/>
      <c r="KHL13" s="78"/>
      <c r="KHM13" s="78"/>
      <c r="KHN13" s="75"/>
      <c r="KHO13" s="75"/>
      <c r="KHP13" s="75"/>
      <c r="KHQ13" s="75"/>
      <c r="KHR13" s="76"/>
      <c r="KHS13" s="78"/>
      <c r="KHT13" s="78"/>
      <c r="KHU13" s="75"/>
      <c r="KHV13" s="75"/>
      <c r="KHW13" s="75"/>
      <c r="KHX13" s="75"/>
      <c r="KHY13" s="74"/>
      <c r="KHZ13" s="74"/>
      <c r="KIA13" s="81"/>
      <c r="KIB13" s="81"/>
      <c r="KIC13" s="80"/>
      <c r="KID13" s="79"/>
      <c r="KIE13" s="78"/>
      <c r="KIF13" s="78"/>
      <c r="KIG13" s="79"/>
      <c r="KIH13" s="77"/>
      <c r="KII13" s="76"/>
      <c r="KIJ13" s="78"/>
      <c r="KIK13" s="78"/>
      <c r="KIL13" s="75"/>
      <c r="KIM13" s="75"/>
      <c r="KIN13" s="75"/>
      <c r="KIO13" s="75"/>
      <c r="KIP13" s="76"/>
      <c r="KIQ13" s="78"/>
      <c r="KIR13" s="78"/>
      <c r="KIS13" s="75"/>
      <c r="KIT13" s="75"/>
      <c r="KIU13" s="75"/>
      <c r="KIV13" s="75"/>
      <c r="KIW13" s="76"/>
      <c r="KIX13" s="78"/>
      <c r="KIY13" s="78"/>
      <c r="KIZ13" s="75"/>
      <c r="KJA13" s="75"/>
      <c r="KJB13" s="75"/>
      <c r="KJC13" s="75"/>
      <c r="KJD13" s="76"/>
      <c r="KJE13" s="78"/>
      <c r="KJF13" s="78"/>
      <c r="KJG13" s="75"/>
      <c r="KJH13" s="75"/>
      <c r="KJI13" s="75"/>
      <c r="KJJ13" s="75"/>
      <c r="KJK13" s="76"/>
      <c r="KJL13" s="78"/>
      <c r="KJM13" s="78"/>
      <c r="KJN13" s="75"/>
      <c r="KJO13" s="75"/>
      <c r="KJP13" s="75"/>
      <c r="KJQ13" s="75"/>
      <c r="KJR13" s="76"/>
      <c r="KJS13" s="78"/>
      <c r="KJT13" s="78"/>
      <c r="KJU13" s="75"/>
      <c r="KJV13" s="75"/>
      <c r="KJW13" s="75"/>
      <c r="KJX13" s="75"/>
      <c r="KJY13" s="76"/>
      <c r="KJZ13" s="78"/>
      <c r="KKA13" s="78"/>
      <c r="KKB13" s="75"/>
      <c r="KKC13" s="75"/>
      <c r="KKD13" s="75"/>
      <c r="KKE13" s="75"/>
      <c r="KKF13" s="74"/>
      <c r="KKG13" s="74"/>
      <c r="KKH13" s="81"/>
      <c r="KKI13" s="81"/>
      <c r="KKJ13" s="80"/>
      <c r="KKK13" s="79"/>
      <c r="KKL13" s="78"/>
      <c r="KKM13" s="78"/>
      <c r="KKN13" s="79"/>
      <c r="KKO13" s="77"/>
      <c r="KKP13" s="76"/>
      <c r="KKQ13" s="78"/>
      <c r="KKR13" s="78"/>
      <c r="KKS13" s="75"/>
      <c r="KKT13" s="75"/>
      <c r="KKU13" s="75"/>
      <c r="KKV13" s="75"/>
      <c r="KKW13" s="76"/>
      <c r="KKX13" s="78"/>
      <c r="KKY13" s="78"/>
      <c r="KKZ13" s="75"/>
      <c r="KLA13" s="75"/>
      <c r="KLB13" s="75"/>
      <c r="KLC13" s="75"/>
      <c r="KLD13" s="76"/>
      <c r="KLE13" s="78"/>
      <c r="KLF13" s="78"/>
      <c r="KLG13" s="75"/>
      <c r="KLH13" s="75"/>
      <c r="KLI13" s="75"/>
      <c r="KLJ13" s="75"/>
      <c r="KLK13" s="76"/>
      <c r="KLL13" s="78"/>
      <c r="KLM13" s="78"/>
      <c r="KLN13" s="75"/>
      <c r="KLO13" s="75"/>
      <c r="KLP13" s="75"/>
      <c r="KLQ13" s="75"/>
      <c r="KLR13" s="76"/>
      <c r="KLS13" s="78"/>
      <c r="KLT13" s="78"/>
      <c r="KLU13" s="75"/>
      <c r="KLV13" s="75"/>
      <c r="KLW13" s="75"/>
      <c r="KLX13" s="75"/>
      <c r="KLY13" s="76"/>
      <c r="KLZ13" s="78"/>
      <c r="KMA13" s="78"/>
      <c r="KMB13" s="75"/>
      <c r="KMC13" s="75"/>
      <c r="KMD13" s="75"/>
      <c r="KME13" s="75"/>
      <c r="KMF13" s="76"/>
      <c r="KMG13" s="78"/>
      <c r="KMH13" s="78"/>
      <c r="KMI13" s="75"/>
      <c r="KMJ13" s="75"/>
      <c r="KMK13" s="75"/>
      <c r="KML13" s="75"/>
      <c r="KMM13" s="74"/>
      <c r="KMN13" s="74"/>
      <c r="KMO13" s="81"/>
      <c r="KMP13" s="81"/>
      <c r="KMQ13" s="80"/>
      <c r="KMR13" s="79"/>
      <c r="KMS13" s="78"/>
      <c r="KMT13" s="78"/>
      <c r="KMU13" s="79"/>
      <c r="KMV13" s="77"/>
      <c r="KMW13" s="76"/>
      <c r="KMX13" s="78"/>
      <c r="KMY13" s="78"/>
      <c r="KMZ13" s="75"/>
      <c r="KNA13" s="75"/>
      <c r="KNB13" s="75"/>
      <c r="KNC13" s="75"/>
      <c r="KND13" s="76"/>
      <c r="KNE13" s="78"/>
      <c r="KNF13" s="78"/>
      <c r="KNG13" s="75"/>
      <c r="KNH13" s="75"/>
      <c r="KNI13" s="75"/>
      <c r="KNJ13" s="75"/>
      <c r="KNK13" s="76"/>
      <c r="KNL13" s="78"/>
      <c r="KNM13" s="78"/>
      <c r="KNN13" s="75"/>
      <c r="KNO13" s="75"/>
      <c r="KNP13" s="75"/>
      <c r="KNQ13" s="75"/>
      <c r="KNR13" s="76"/>
      <c r="KNS13" s="78"/>
      <c r="KNT13" s="78"/>
      <c r="KNU13" s="75"/>
      <c r="KNV13" s="75"/>
      <c r="KNW13" s="75"/>
      <c r="KNX13" s="75"/>
      <c r="KNY13" s="76"/>
      <c r="KNZ13" s="78"/>
      <c r="KOA13" s="78"/>
      <c r="KOB13" s="75"/>
      <c r="KOC13" s="75"/>
      <c r="KOD13" s="75"/>
      <c r="KOE13" s="75"/>
      <c r="KOF13" s="76"/>
      <c r="KOG13" s="78"/>
      <c r="KOH13" s="78"/>
      <c r="KOI13" s="75"/>
      <c r="KOJ13" s="75"/>
      <c r="KOK13" s="75"/>
      <c r="KOL13" s="75"/>
      <c r="KOM13" s="76"/>
      <c r="KON13" s="78"/>
      <c r="KOO13" s="78"/>
      <c r="KOP13" s="75"/>
      <c r="KOQ13" s="75"/>
      <c r="KOR13" s="75"/>
      <c r="KOS13" s="75"/>
      <c r="KOT13" s="74"/>
      <c r="KOU13" s="74"/>
      <c r="KOV13" s="81"/>
      <c r="KOW13" s="81"/>
      <c r="KOX13" s="80"/>
      <c r="KOY13" s="79"/>
      <c r="KOZ13" s="78"/>
      <c r="KPA13" s="78"/>
      <c r="KPB13" s="79"/>
      <c r="KPC13" s="77"/>
      <c r="KPD13" s="76"/>
      <c r="KPE13" s="78"/>
      <c r="KPF13" s="78"/>
      <c r="KPG13" s="75"/>
      <c r="KPH13" s="75"/>
      <c r="KPI13" s="75"/>
      <c r="KPJ13" s="75"/>
      <c r="KPK13" s="76"/>
      <c r="KPL13" s="78"/>
      <c r="KPM13" s="78"/>
      <c r="KPN13" s="75"/>
      <c r="KPO13" s="75"/>
      <c r="KPP13" s="75"/>
      <c r="KPQ13" s="75"/>
      <c r="KPR13" s="76"/>
      <c r="KPS13" s="78"/>
      <c r="KPT13" s="78"/>
      <c r="KPU13" s="75"/>
      <c r="KPV13" s="75"/>
      <c r="KPW13" s="75"/>
      <c r="KPX13" s="75"/>
      <c r="KPY13" s="76"/>
      <c r="KPZ13" s="78"/>
      <c r="KQA13" s="78"/>
      <c r="KQB13" s="75"/>
      <c r="KQC13" s="75"/>
      <c r="KQD13" s="75"/>
      <c r="KQE13" s="75"/>
      <c r="KQF13" s="76"/>
      <c r="KQG13" s="78"/>
      <c r="KQH13" s="78"/>
      <c r="KQI13" s="75"/>
      <c r="KQJ13" s="75"/>
      <c r="KQK13" s="75"/>
      <c r="KQL13" s="75"/>
      <c r="KQM13" s="76"/>
      <c r="KQN13" s="78"/>
      <c r="KQO13" s="78"/>
      <c r="KQP13" s="75"/>
      <c r="KQQ13" s="75"/>
      <c r="KQR13" s="75"/>
      <c r="KQS13" s="75"/>
      <c r="KQT13" s="76"/>
      <c r="KQU13" s="78"/>
      <c r="KQV13" s="78"/>
      <c r="KQW13" s="75"/>
      <c r="KQX13" s="75"/>
      <c r="KQY13" s="75"/>
      <c r="KQZ13" s="75"/>
      <c r="KRA13" s="74"/>
      <c r="KRB13" s="74"/>
      <c r="KRC13" s="81"/>
      <c r="KRD13" s="81"/>
      <c r="KRE13" s="80"/>
      <c r="KRF13" s="79"/>
      <c r="KRG13" s="78"/>
      <c r="KRH13" s="78"/>
      <c r="KRI13" s="79"/>
      <c r="KRJ13" s="77"/>
      <c r="KRK13" s="76"/>
      <c r="KRL13" s="78"/>
      <c r="KRM13" s="78"/>
      <c r="KRN13" s="75"/>
      <c r="KRO13" s="75"/>
      <c r="KRP13" s="75"/>
      <c r="KRQ13" s="75"/>
      <c r="KRR13" s="76"/>
      <c r="KRS13" s="78"/>
      <c r="KRT13" s="78"/>
      <c r="KRU13" s="75"/>
      <c r="KRV13" s="75"/>
      <c r="KRW13" s="75"/>
      <c r="KRX13" s="75"/>
      <c r="KRY13" s="76"/>
      <c r="KRZ13" s="78"/>
      <c r="KSA13" s="78"/>
      <c r="KSB13" s="75"/>
      <c r="KSC13" s="75"/>
      <c r="KSD13" s="75"/>
      <c r="KSE13" s="75"/>
      <c r="KSF13" s="76"/>
      <c r="KSG13" s="78"/>
      <c r="KSH13" s="78"/>
      <c r="KSI13" s="75"/>
      <c r="KSJ13" s="75"/>
      <c r="KSK13" s="75"/>
      <c r="KSL13" s="75"/>
      <c r="KSM13" s="76"/>
      <c r="KSN13" s="78"/>
      <c r="KSO13" s="78"/>
      <c r="KSP13" s="75"/>
      <c r="KSQ13" s="75"/>
      <c r="KSR13" s="75"/>
      <c r="KSS13" s="75"/>
      <c r="KST13" s="76"/>
      <c r="KSU13" s="78"/>
      <c r="KSV13" s="78"/>
      <c r="KSW13" s="75"/>
      <c r="KSX13" s="75"/>
      <c r="KSY13" s="75"/>
      <c r="KSZ13" s="75"/>
      <c r="KTA13" s="76"/>
      <c r="KTB13" s="78"/>
      <c r="KTC13" s="78"/>
      <c r="KTD13" s="75"/>
      <c r="KTE13" s="75"/>
      <c r="KTF13" s="75"/>
      <c r="KTG13" s="75"/>
      <c r="KTH13" s="74"/>
      <c r="KTI13" s="74"/>
      <c r="KTJ13" s="81"/>
      <c r="KTK13" s="81"/>
      <c r="KTL13" s="80"/>
      <c r="KTM13" s="79"/>
      <c r="KTN13" s="78"/>
      <c r="KTO13" s="78"/>
      <c r="KTP13" s="79"/>
      <c r="KTQ13" s="77"/>
      <c r="KTR13" s="76"/>
      <c r="KTS13" s="78"/>
      <c r="KTT13" s="78"/>
      <c r="KTU13" s="75"/>
      <c r="KTV13" s="75"/>
      <c r="KTW13" s="75"/>
      <c r="KTX13" s="75"/>
      <c r="KTY13" s="76"/>
      <c r="KTZ13" s="78"/>
      <c r="KUA13" s="78"/>
      <c r="KUB13" s="75"/>
      <c r="KUC13" s="75"/>
      <c r="KUD13" s="75"/>
      <c r="KUE13" s="75"/>
      <c r="KUF13" s="76"/>
      <c r="KUG13" s="78"/>
      <c r="KUH13" s="78"/>
      <c r="KUI13" s="75"/>
      <c r="KUJ13" s="75"/>
      <c r="KUK13" s="75"/>
      <c r="KUL13" s="75"/>
      <c r="KUM13" s="76"/>
      <c r="KUN13" s="78"/>
      <c r="KUO13" s="78"/>
      <c r="KUP13" s="75"/>
      <c r="KUQ13" s="75"/>
      <c r="KUR13" s="75"/>
      <c r="KUS13" s="75"/>
      <c r="KUT13" s="76"/>
      <c r="KUU13" s="78"/>
      <c r="KUV13" s="78"/>
      <c r="KUW13" s="75"/>
      <c r="KUX13" s="75"/>
      <c r="KUY13" s="75"/>
      <c r="KUZ13" s="75"/>
      <c r="KVA13" s="76"/>
      <c r="KVB13" s="78"/>
      <c r="KVC13" s="78"/>
      <c r="KVD13" s="75"/>
      <c r="KVE13" s="75"/>
      <c r="KVF13" s="75"/>
      <c r="KVG13" s="75"/>
      <c r="KVH13" s="76"/>
      <c r="KVI13" s="78"/>
      <c r="KVJ13" s="78"/>
      <c r="KVK13" s="75"/>
      <c r="KVL13" s="75"/>
      <c r="KVM13" s="75"/>
      <c r="KVN13" s="75"/>
      <c r="KVO13" s="74"/>
      <c r="KVP13" s="74"/>
      <c r="KVQ13" s="81"/>
      <c r="KVR13" s="81"/>
      <c r="KVS13" s="80"/>
      <c r="KVT13" s="79"/>
      <c r="KVU13" s="78"/>
      <c r="KVV13" s="78"/>
      <c r="KVW13" s="79"/>
      <c r="KVX13" s="77"/>
      <c r="KVY13" s="76"/>
      <c r="KVZ13" s="78"/>
      <c r="KWA13" s="78"/>
      <c r="KWB13" s="75"/>
      <c r="KWC13" s="75"/>
      <c r="KWD13" s="75"/>
      <c r="KWE13" s="75"/>
      <c r="KWF13" s="76"/>
      <c r="KWG13" s="78"/>
      <c r="KWH13" s="78"/>
      <c r="KWI13" s="75"/>
      <c r="KWJ13" s="75"/>
      <c r="KWK13" s="75"/>
      <c r="KWL13" s="75"/>
      <c r="KWM13" s="76"/>
      <c r="KWN13" s="78"/>
      <c r="KWO13" s="78"/>
      <c r="KWP13" s="75"/>
      <c r="KWQ13" s="75"/>
      <c r="KWR13" s="75"/>
      <c r="KWS13" s="75"/>
      <c r="KWT13" s="76"/>
      <c r="KWU13" s="78"/>
      <c r="KWV13" s="78"/>
      <c r="KWW13" s="75"/>
      <c r="KWX13" s="75"/>
      <c r="KWY13" s="75"/>
      <c r="KWZ13" s="75"/>
      <c r="KXA13" s="76"/>
      <c r="KXB13" s="78"/>
      <c r="KXC13" s="78"/>
      <c r="KXD13" s="75"/>
      <c r="KXE13" s="75"/>
      <c r="KXF13" s="75"/>
      <c r="KXG13" s="75"/>
      <c r="KXH13" s="76"/>
      <c r="KXI13" s="78"/>
      <c r="KXJ13" s="78"/>
      <c r="KXK13" s="75"/>
      <c r="KXL13" s="75"/>
      <c r="KXM13" s="75"/>
      <c r="KXN13" s="75"/>
      <c r="KXO13" s="76"/>
      <c r="KXP13" s="78"/>
      <c r="KXQ13" s="78"/>
      <c r="KXR13" s="75"/>
      <c r="KXS13" s="75"/>
      <c r="KXT13" s="75"/>
      <c r="KXU13" s="75"/>
      <c r="KXV13" s="74"/>
      <c r="KXW13" s="74"/>
      <c r="KXX13" s="81"/>
      <c r="KXY13" s="81"/>
      <c r="KXZ13" s="80"/>
      <c r="KYA13" s="79"/>
      <c r="KYB13" s="78"/>
      <c r="KYC13" s="78"/>
      <c r="KYD13" s="79"/>
      <c r="KYE13" s="77"/>
      <c r="KYF13" s="76"/>
      <c r="KYG13" s="78"/>
      <c r="KYH13" s="78"/>
      <c r="KYI13" s="75"/>
      <c r="KYJ13" s="75"/>
      <c r="KYK13" s="75"/>
      <c r="KYL13" s="75"/>
      <c r="KYM13" s="76"/>
      <c r="KYN13" s="78"/>
      <c r="KYO13" s="78"/>
      <c r="KYP13" s="75"/>
      <c r="KYQ13" s="75"/>
      <c r="KYR13" s="75"/>
      <c r="KYS13" s="75"/>
      <c r="KYT13" s="76"/>
      <c r="KYU13" s="78"/>
      <c r="KYV13" s="78"/>
      <c r="KYW13" s="75"/>
      <c r="KYX13" s="75"/>
      <c r="KYY13" s="75"/>
      <c r="KYZ13" s="75"/>
      <c r="KZA13" s="76"/>
      <c r="KZB13" s="78"/>
      <c r="KZC13" s="78"/>
      <c r="KZD13" s="75"/>
      <c r="KZE13" s="75"/>
      <c r="KZF13" s="75"/>
      <c r="KZG13" s="75"/>
      <c r="KZH13" s="76"/>
      <c r="KZI13" s="78"/>
      <c r="KZJ13" s="78"/>
      <c r="KZK13" s="75"/>
      <c r="KZL13" s="75"/>
      <c r="KZM13" s="75"/>
      <c r="KZN13" s="75"/>
      <c r="KZO13" s="76"/>
      <c r="KZP13" s="78"/>
      <c r="KZQ13" s="78"/>
      <c r="KZR13" s="75"/>
      <c r="KZS13" s="75"/>
      <c r="KZT13" s="75"/>
      <c r="KZU13" s="75"/>
      <c r="KZV13" s="76"/>
      <c r="KZW13" s="78"/>
      <c r="KZX13" s="78"/>
      <c r="KZY13" s="75"/>
      <c r="KZZ13" s="75"/>
      <c r="LAA13" s="75"/>
      <c r="LAB13" s="75"/>
      <c r="LAC13" s="74"/>
      <c r="LAD13" s="74"/>
      <c r="LAE13" s="81"/>
      <c r="LAF13" s="81"/>
      <c r="LAG13" s="80"/>
      <c r="LAH13" s="79"/>
      <c r="LAI13" s="78"/>
      <c r="LAJ13" s="78"/>
      <c r="LAK13" s="79"/>
      <c r="LAL13" s="77"/>
      <c r="LAM13" s="76"/>
      <c r="LAN13" s="78"/>
      <c r="LAO13" s="78"/>
      <c r="LAP13" s="75"/>
      <c r="LAQ13" s="75"/>
      <c r="LAR13" s="75"/>
      <c r="LAS13" s="75"/>
      <c r="LAT13" s="76"/>
      <c r="LAU13" s="78"/>
      <c r="LAV13" s="78"/>
      <c r="LAW13" s="75"/>
      <c r="LAX13" s="75"/>
      <c r="LAY13" s="75"/>
      <c r="LAZ13" s="75"/>
      <c r="LBA13" s="76"/>
      <c r="LBB13" s="78"/>
      <c r="LBC13" s="78"/>
      <c r="LBD13" s="75"/>
      <c r="LBE13" s="75"/>
      <c r="LBF13" s="75"/>
      <c r="LBG13" s="75"/>
      <c r="LBH13" s="76"/>
      <c r="LBI13" s="78"/>
      <c r="LBJ13" s="78"/>
      <c r="LBK13" s="75"/>
      <c r="LBL13" s="75"/>
      <c r="LBM13" s="75"/>
      <c r="LBN13" s="75"/>
      <c r="LBO13" s="76"/>
      <c r="LBP13" s="78"/>
      <c r="LBQ13" s="78"/>
      <c r="LBR13" s="75"/>
      <c r="LBS13" s="75"/>
      <c r="LBT13" s="75"/>
      <c r="LBU13" s="75"/>
      <c r="LBV13" s="76"/>
      <c r="LBW13" s="78"/>
      <c r="LBX13" s="78"/>
      <c r="LBY13" s="75"/>
      <c r="LBZ13" s="75"/>
      <c r="LCA13" s="75"/>
      <c r="LCB13" s="75"/>
      <c r="LCC13" s="76"/>
      <c r="LCD13" s="78"/>
      <c r="LCE13" s="78"/>
      <c r="LCF13" s="75"/>
      <c r="LCG13" s="75"/>
      <c r="LCH13" s="75"/>
      <c r="LCI13" s="75"/>
      <c r="LCJ13" s="74"/>
      <c r="LCK13" s="74"/>
      <c r="LCL13" s="81"/>
      <c r="LCM13" s="81"/>
      <c r="LCN13" s="80"/>
      <c r="LCO13" s="79"/>
      <c r="LCP13" s="78"/>
      <c r="LCQ13" s="78"/>
      <c r="LCR13" s="79"/>
      <c r="LCS13" s="77"/>
      <c r="LCT13" s="76"/>
      <c r="LCU13" s="78"/>
      <c r="LCV13" s="78"/>
      <c r="LCW13" s="75"/>
      <c r="LCX13" s="75"/>
      <c r="LCY13" s="75"/>
      <c r="LCZ13" s="75"/>
      <c r="LDA13" s="76"/>
      <c r="LDB13" s="78"/>
      <c r="LDC13" s="78"/>
      <c r="LDD13" s="75"/>
      <c r="LDE13" s="75"/>
      <c r="LDF13" s="75"/>
      <c r="LDG13" s="75"/>
      <c r="LDH13" s="76"/>
      <c r="LDI13" s="78"/>
      <c r="LDJ13" s="78"/>
      <c r="LDK13" s="75"/>
      <c r="LDL13" s="75"/>
      <c r="LDM13" s="75"/>
      <c r="LDN13" s="75"/>
      <c r="LDO13" s="76"/>
      <c r="LDP13" s="78"/>
      <c r="LDQ13" s="78"/>
      <c r="LDR13" s="75"/>
      <c r="LDS13" s="75"/>
      <c r="LDT13" s="75"/>
      <c r="LDU13" s="75"/>
      <c r="LDV13" s="76"/>
      <c r="LDW13" s="78"/>
      <c r="LDX13" s="78"/>
      <c r="LDY13" s="75"/>
      <c r="LDZ13" s="75"/>
      <c r="LEA13" s="75"/>
      <c r="LEB13" s="75"/>
      <c r="LEC13" s="76"/>
      <c r="LED13" s="78"/>
      <c r="LEE13" s="78"/>
      <c r="LEF13" s="75"/>
      <c r="LEG13" s="75"/>
      <c r="LEH13" s="75"/>
      <c r="LEI13" s="75"/>
      <c r="LEJ13" s="76"/>
      <c r="LEK13" s="78"/>
      <c r="LEL13" s="78"/>
      <c r="LEM13" s="75"/>
      <c r="LEN13" s="75"/>
      <c r="LEO13" s="75"/>
      <c r="LEP13" s="75"/>
      <c r="LEQ13" s="74"/>
      <c r="LER13" s="74"/>
      <c r="LES13" s="81"/>
      <c r="LET13" s="81"/>
      <c r="LEU13" s="80"/>
      <c r="LEV13" s="79"/>
      <c r="LEW13" s="78"/>
      <c r="LEX13" s="78"/>
      <c r="LEY13" s="79"/>
      <c r="LEZ13" s="77"/>
      <c r="LFA13" s="76"/>
      <c r="LFB13" s="78"/>
      <c r="LFC13" s="78"/>
      <c r="LFD13" s="75"/>
      <c r="LFE13" s="75"/>
      <c r="LFF13" s="75"/>
      <c r="LFG13" s="75"/>
      <c r="LFH13" s="76"/>
      <c r="LFI13" s="78"/>
      <c r="LFJ13" s="78"/>
      <c r="LFK13" s="75"/>
      <c r="LFL13" s="75"/>
      <c r="LFM13" s="75"/>
      <c r="LFN13" s="75"/>
      <c r="LFO13" s="76"/>
      <c r="LFP13" s="78"/>
      <c r="LFQ13" s="78"/>
      <c r="LFR13" s="75"/>
      <c r="LFS13" s="75"/>
      <c r="LFT13" s="75"/>
      <c r="LFU13" s="75"/>
      <c r="LFV13" s="76"/>
      <c r="LFW13" s="78"/>
      <c r="LFX13" s="78"/>
      <c r="LFY13" s="75"/>
      <c r="LFZ13" s="75"/>
      <c r="LGA13" s="75"/>
      <c r="LGB13" s="75"/>
      <c r="LGC13" s="76"/>
      <c r="LGD13" s="78"/>
      <c r="LGE13" s="78"/>
      <c r="LGF13" s="75"/>
      <c r="LGG13" s="75"/>
      <c r="LGH13" s="75"/>
      <c r="LGI13" s="75"/>
      <c r="LGJ13" s="76"/>
      <c r="LGK13" s="78"/>
      <c r="LGL13" s="78"/>
      <c r="LGM13" s="75"/>
      <c r="LGN13" s="75"/>
      <c r="LGO13" s="75"/>
      <c r="LGP13" s="75"/>
      <c r="LGQ13" s="76"/>
      <c r="LGR13" s="78"/>
      <c r="LGS13" s="78"/>
      <c r="LGT13" s="75"/>
      <c r="LGU13" s="75"/>
      <c r="LGV13" s="75"/>
      <c r="LGW13" s="75"/>
      <c r="LGX13" s="74"/>
      <c r="LGY13" s="74"/>
      <c r="LGZ13" s="81"/>
      <c r="LHA13" s="81"/>
      <c r="LHB13" s="80"/>
      <c r="LHC13" s="79"/>
      <c r="LHD13" s="78"/>
      <c r="LHE13" s="78"/>
      <c r="LHF13" s="79"/>
      <c r="LHG13" s="77"/>
      <c r="LHH13" s="76"/>
      <c r="LHI13" s="78"/>
      <c r="LHJ13" s="78"/>
      <c r="LHK13" s="75"/>
      <c r="LHL13" s="75"/>
      <c r="LHM13" s="75"/>
      <c r="LHN13" s="75"/>
      <c r="LHO13" s="76"/>
      <c r="LHP13" s="78"/>
      <c r="LHQ13" s="78"/>
      <c r="LHR13" s="75"/>
      <c r="LHS13" s="75"/>
      <c r="LHT13" s="75"/>
      <c r="LHU13" s="75"/>
      <c r="LHV13" s="76"/>
      <c r="LHW13" s="78"/>
      <c r="LHX13" s="78"/>
      <c r="LHY13" s="75"/>
      <c r="LHZ13" s="75"/>
      <c r="LIA13" s="75"/>
      <c r="LIB13" s="75"/>
      <c r="LIC13" s="76"/>
      <c r="LID13" s="78"/>
      <c r="LIE13" s="78"/>
      <c r="LIF13" s="75"/>
      <c r="LIG13" s="75"/>
      <c r="LIH13" s="75"/>
      <c r="LII13" s="75"/>
      <c r="LIJ13" s="76"/>
      <c r="LIK13" s="78"/>
      <c r="LIL13" s="78"/>
      <c r="LIM13" s="75"/>
      <c r="LIN13" s="75"/>
      <c r="LIO13" s="75"/>
      <c r="LIP13" s="75"/>
      <c r="LIQ13" s="76"/>
      <c r="LIR13" s="78"/>
      <c r="LIS13" s="78"/>
      <c r="LIT13" s="75"/>
      <c r="LIU13" s="75"/>
      <c r="LIV13" s="75"/>
      <c r="LIW13" s="75"/>
      <c r="LIX13" s="76"/>
      <c r="LIY13" s="78"/>
      <c r="LIZ13" s="78"/>
      <c r="LJA13" s="75"/>
      <c r="LJB13" s="75"/>
      <c r="LJC13" s="75"/>
      <c r="LJD13" s="75"/>
      <c r="LJE13" s="74"/>
      <c r="LJF13" s="74"/>
      <c r="LJG13" s="81"/>
      <c r="LJH13" s="81"/>
      <c r="LJI13" s="80"/>
      <c r="LJJ13" s="79"/>
      <c r="LJK13" s="78"/>
      <c r="LJL13" s="78"/>
      <c r="LJM13" s="79"/>
      <c r="LJN13" s="77"/>
      <c r="LJO13" s="76"/>
      <c r="LJP13" s="78"/>
      <c r="LJQ13" s="78"/>
      <c r="LJR13" s="75"/>
      <c r="LJS13" s="75"/>
      <c r="LJT13" s="75"/>
      <c r="LJU13" s="75"/>
      <c r="LJV13" s="76"/>
      <c r="LJW13" s="78"/>
      <c r="LJX13" s="78"/>
      <c r="LJY13" s="75"/>
      <c r="LJZ13" s="75"/>
      <c r="LKA13" s="75"/>
      <c r="LKB13" s="75"/>
      <c r="LKC13" s="76"/>
      <c r="LKD13" s="78"/>
      <c r="LKE13" s="78"/>
      <c r="LKF13" s="75"/>
      <c r="LKG13" s="75"/>
      <c r="LKH13" s="75"/>
      <c r="LKI13" s="75"/>
      <c r="LKJ13" s="76"/>
      <c r="LKK13" s="78"/>
      <c r="LKL13" s="78"/>
      <c r="LKM13" s="75"/>
      <c r="LKN13" s="75"/>
      <c r="LKO13" s="75"/>
      <c r="LKP13" s="75"/>
      <c r="LKQ13" s="76"/>
      <c r="LKR13" s="78"/>
      <c r="LKS13" s="78"/>
      <c r="LKT13" s="75"/>
      <c r="LKU13" s="75"/>
      <c r="LKV13" s="75"/>
      <c r="LKW13" s="75"/>
      <c r="LKX13" s="76"/>
      <c r="LKY13" s="78"/>
      <c r="LKZ13" s="78"/>
      <c r="LLA13" s="75"/>
      <c r="LLB13" s="75"/>
      <c r="LLC13" s="75"/>
      <c r="LLD13" s="75"/>
      <c r="LLE13" s="76"/>
      <c r="LLF13" s="78"/>
      <c r="LLG13" s="78"/>
      <c r="LLH13" s="75"/>
      <c r="LLI13" s="75"/>
      <c r="LLJ13" s="75"/>
      <c r="LLK13" s="75"/>
      <c r="LLL13" s="74"/>
      <c r="LLM13" s="74"/>
      <c r="LLN13" s="81"/>
      <c r="LLO13" s="81"/>
      <c r="LLP13" s="80"/>
      <c r="LLQ13" s="79"/>
      <c r="LLR13" s="78"/>
      <c r="LLS13" s="78"/>
      <c r="LLT13" s="79"/>
      <c r="LLU13" s="77"/>
      <c r="LLV13" s="76"/>
      <c r="LLW13" s="78"/>
      <c r="LLX13" s="78"/>
      <c r="LLY13" s="75"/>
      <c r="LLZ13" s="75"/>
      <c r="LMA13" s="75"/>
      <c r="LMB13" s="75"/>
      <c r="LMC13" s="76"/>
      <c r="LMD13" s="78"/>
      <c r="LME13" s="78"/>
      <c r="LMF13" s="75"/>
      <c r="LMG13" s="75"/>
      <c r="LMH13" s="75"/>
      <c r="LMI13" s="75"/>
      <c r="LMJ13" s="76"/>
      <c r="LMK13" s="78"/>
      <c r="LML13" s="78"/>
      <c r="LMM13" s="75"/>
      <c r="LMN13" s="75"/>
      <c r="LMO13" s="75"/>
      <c r="LMP13" s="75"/>
      <c r="LMQ13" s="76"/>
      <c r="LMR13" s="78"/>
      <c r="LMS13" s="78"/>
      <c r="LMT13" s="75"/>
      <c r="LMU13" s="75"/>
      <c r="LMV13" s="75"/>
      <c r="LMW13" s="75"/>
      <c r="LMX13" s="76"/>
      <c r="LMY13" s="78"/>
      <c r="LMZ13" s="78"/>
      <c r="LNA13" s="75"/>
      <c r="LNB13" s="75"/>
      <c r="LNC13" s="75"/>
      <c r="LND13" s="75"/>
      <c r="LNE13" s="76"/>
      <c r="LNF13" s="78"/>
      <c r="LNG13" s="78"/>
      <c r="LNH13" s="75"/>
      <c r="LNI13" s="75"/>
      <c r="LNJ13" s="75"/>
      <c r="LNK13" s="75"/>
      <c r="LNL13" s="76"/>
      <c r="LNM13" s="78"/>
      <c r="LNN13" s="78"/>
      <c r="LNO13" s="75"/>
      <c r="LNP13" s="75"/>
      <c r="LNQ13" s="75"/>
      <c r="LNR13" s="75"/>
      <c r="LNS13" s="74"/>
      <c r="LNT13" s="74"/>
      <c r="LNU13" s="81"/>
      <c r="LNV13" s="81"/>
      <c r="LNW13" s="80"/>
      <c r="LNX13" s="79"/>
      <c r="LNY13" s="78"/>
      <c r="LNZ13" s="78"/>
      <c r="LOA13" s="79"/>
      <c r="LOB13" s="77"/>
      <c r="LOC13" s="76"/>
      <c r="LOD13" s="78"/>
      <c r="LOE13" s="78"/>
      <c r="LOF13" s="75"/>
      <c r="LOG13" s="75"/>
      <c r="LOH13" s="75"/>
      <c r="LOI13" s="75"/>
      <c r="LOJ13" s="76"/>
      <c r="LOK13" s="78"/>
      <c r="LOL13" s="78"/>
      <c r="LOM13" s="75"/>
      <c r="LON13" s="75"/>
      <c r="LOO13" s="75"/>
      <c r="LOP13" s="75"/>
      <c r="LOQ13" s="76"/>
      <c r="LOR13" s="78"/>
      <c r="LOS13" s="78"/>
      <c r="LOT13" s="75"/>
      <c r="LOU13" s="75"/>
      <c r="LOV13" s="75"/>
      <c r="LOW13" s="75"/>
      <c r="LOX13" s="76"/>
      <c r="LOY13" s="78"/>
      <c r="LOZ13" s="78"/>
      <c r="LPA13" s="75"/>
      <c r="LPB13" s="75"/>
      <c r="LPC13" s="75"/>
      <c r="LPD13" s="75"/>
      <c r="LPE13" s="76"/>
      <c r="LPF13" s="78"/>
      <c r="LPG13" s="78"/>
      <c r="LPH13" s="75"/>
      <c r="LPI13" s="75"/>
      <c r="LPJ13" s="75"/>
      <c r="LPK13" s="75"/>
      <c r="LPL13" s="76"/>
      <c r="LPM13" s="78"/>
      <c r="LPN13" s="78"/>
      <c r="LPO13" s="75"/>
      <c r="LPP13" s="75"/>
      <c r="LPQ13" s="75"/>
      <c r="LPR13" s="75"/>
      <c r="LPS13" s="76"/>
      <c r="LPT13" s="78"/>
      <c r="LPU13" s="78"/>
      <c r="LPV13" s="75"/>
      <c r="LPW13" s="75"/>
      <c r="LPX13" s="75"/>
      <c r="LPY13" s="75"/>
      <c r="LPZ13" s="74"/>
      <c r="LQA13" s="74"/>
      <c r="LQB13" s="81"/>
      <c r="LQC13" s="81"/>
      <c r="LQD13" s="80"/>
      <c r="LQE13" s="79"/>
      <c r="LQF13" s="78"/>
      <c r="LQG13" s="78"/>
      <c r="LQH13" s="79"/>
      <c r="LQI13" s="77"/>
      <c r="LQJ13" s="76"/>
      <c r="LQK13" s="78"/>
      <c r="LQL13" s="78"/>
      <c r="LQM13" s="75"/>
      <c r="LQN13" s="75"/>
      <c r="LQO13" s="75"/>
      <c r="LQP13" s="75"/>
      <c r="LQQ13" s="76"/>
      <c r="LQR13" s="78"/>
      <c r="LQS13" s="78"/>
      <c r="LQT13" s="75"/>
      <c r="LQU13" s="75"/>
      <c r="LQV13" s="75"/>
      <c r="LQW13" s="75"/>
      <c r="LQX13" s="76"/>
      <c r="LQY13" s="78"/>
      <c r="LQZ13" s="78"/>
      <c r="LRA13" s="75"/>
      <c r="LRB13" s="75"/>
      <c r="LRC13" s="75"/>
      <c r="LRD13" s="75"/>
      <c r="LRE13" s="76"/>
      <c r="LRF13" s="78"/>
      <c r="LRG13" s="78"/>
      <c r="LRH13" s="75"/>
      <c r="LRI13" s="75"/>
      <c r="LRJ13" s="75"/>
      <c r="LRK13" s="75"/>
      <c r="LRL13" s="76"/>
      <c r="LRM13" s="78"/>
      <c r="LRN13" s="78"/>
      <c r="LRO13" s="75"/>
      <c r="LRP13" s="75"/>
      <c r="LRQ13" s="75"/>
      <c r="LRR13" s="75"/>
      <c r="LRS13" s="76"/>
      <c r="LRT13" s="78"/>
      <c r="LRU13" s="78"/>
      <c r="LRV13" s="75"/>
      <c r="LRW13" s="75"/>
      <c r="LRX13" s="75"/>
      <c r="LRY13" s="75"/>
      <c r="LRZ13" s="76"/>
      <c r="LSA13" s="78"/>
      <c r="LSB13" s="78"/>
      <c r="LSC13" s="75"/>
      <c r="LSD13" s="75"/>
      <c r="LSE13" s="75"/>
      <c r="LSF13" s="75"/>
      <c r="LSG13" s="74"/>
      <c r="LSH13" s="74"/>
      <c r="LSI13" s="81"/>
      <c r="LSJ13" s="81"/>
      <c r="LSK13" s="80"/>
      <c r="LSL13" s="79"/>
      <c r="LSM13" s="78"/>
      <c r="LSN13" s="78"/>
      <c r="LSO13" s="79"/>
      <c r="LSP13" s="77"/>
      <c r="LSQ13" s="76"/>
      <c r="LSR13" s="78"/>
      <c r="LSS13" s="78"/>
      <c r="LST13" s="75"/>
      <c r="LSU13" s="75"/>
      <c r="LSV13" s="75"/>
      <c r="LSW13" s="75"/>
      <c r="LSX13" s="76"/>
      <c r="LSY13" s="78"/>
      <c r="LSZ13" s="78"/>
      <c r="LTA13" s="75"/>
      <c r="LTB13" s="75"/>
      <c r="LTC13" s="75"/>
      <c r="LTD13" s="75"/>
      <c r="LTE13" s="76"/>
      <c r="LTF13" s="78"/>
      <c r="LTG13" s="78"/>
      <c r="LTH13" s="75"/>
      <c r="LTI13" s="75"/>
      <c r="LTJ13" s="75"/>
      <c r="LTK13" s="75"/>
      <c r="LTL13" s="76"/>
      <c r="LTM13" s="78"/>
      <c r="LTN13" s="78"/>
      <c r="LTO13" s="75"/>
      <c r="LTP13" s="75"/>
      <c r="LTQ13" s="75"/>
      <c r="LTR13" s="75"/>
      <c r="LTS13" s="76"/>
      <c r="LTT13" s="78"/>
      <c r="LTU13" s="78"/>
      <c r="LTV13" s="75"/>
      <c r="LTW13" s="75"/>
      <c r="LTX13" s="75"/>
      <c r="LTY13" s="75"/>
      <c r="LTZ13" s="76"/>
      <c r="LUA13" s="78"/>
      <c r="LUB13" s="78"/>
      <c r="LUC13" s="75"/>
      <c r="LUD13" s="75"/>
      <c r="LUE13" s="75"/>
      <c r="LUF13" s="75"/>
      <c r="LUG13" s="76"/>
      <c r="LUH13" s="78"/>
      <c r="LUI13" s="78"/>
      <c r="LUJ13" s="75"/>
      <c r="LUK13" s="75"/>
      <c r="LUL13" s="75"/>
      <c r="LUM13" s="75"/>
      <c r="LUN13" s="74"/>
      <c r="LUO13" s="74"/>
      <c r="LUP13" s="81"/>
      <c r="LUQ13" s="81"/>
      <c r="LUR13" s="80"/>
      <c r="LUS13" s="79"/>
      <c r="LUT13" s="78"/>
      <c r="LUU13" s="78"/>
      <c r="LUV13" s="79"/>
      <c r="LUW13" s="77"/>
      <c r="LUX13" s="76"/>
      <c r="LUY13" s="78"/>
      <c r="LUZ13" s="78"/>
      <c r="LVA13" s="75"/>
      <c r="LVB13" s="75"/>
      <c r="LVC13" s="75"/>
      <c r="LVD13" s="75"/>
      <c r="LVE13" s="76"/>
      <c r="LVF13" s="78"/>
      <c r="LVG13" s="78"/>
      <c r="LVH13" s="75"/>
      <c r="LVI13" s="75"/>
      <c r="LVJ13" s="75"/>
      <c r="LVK13" s="75"/>
      <c r="LVL13" s="76"/>
      <c r="LVM13" s="78"/>
      <c r="LVN13" s="78"/>
      <c r="LVO13" s="75"/>
      <c r="LVP13" s="75"/>
      <c r="LVQ13" s="75"/>
      <c r="LVR13" s="75"/>
      <c r="LVS13" s="76"/>
      <c r="LVT13" s="78"/>
      <c r="LVU13" s="78"/>
      <c r="LVV13" s="75"/>
      <c r="LVW13" s="75"/>
      <c r="LVX13" s="75"/>
      <c r="LVY13" s="75"/>
      <c r="LVZ13" s="76"/>
      <c r="LWA13" s="78"/>
      <c r="LWB13" s="78"/>
      <c r="LWC13" s="75"/>
      <c r="LWD13" s="75"/>
      <c r="LWE13" s="75"/>
      <c r="LWF13" s="75"/>
      <c r="LWG13" s="76"/>
      <c r="LWH13" s="78"/>
      <c r="LWI13" s="78"/>
      <c r="LWJ13" s="75"/>
      <c r="LWK13" s="75"/>
      <c r="LWL13" s="75"/>
      <c r="LWM13" s="75"/>
      <c r="LWN13" s="76"/>
      <c r="LWO13" s="78"/>
      <c r="LWP13" s="78"/>
      <c r="LWQ13" s="75"/>
      <c r="LWR13" s="75"/>
      <c r="LWS13" s="75"/>
      <c r="LWT13" s="75"/>
      <c r="LWU13" s="74"/>
      <c r="LWV13" s="74"/>
      <c r="LWW13" s="81"/>
      <c r="LWX13" s="81"/>
      <c r="LWY13" s="80"/>
      <c r="LWZ13" s="79"/>
      <c r="LXA13" s="78"/>
      <c r="LXB13" s="78"/>
      <c r="LXC13" s="79"/>
      <c r="LXD13" s="77"/>
      <c r="LXE13" s="76"/>
      <c r="LXF13" s="78"/>
      <c r="LXG13" s="78"/>
      <c r="LXH13" s="75"/>
      <c r="LXI13" s="75"/>
      <c r="LXJ13" s="75"/>
      <c r="LXK13" s="75"/>
      <c r="LXL13" s="76"/>
      <c r="LXM13" s="78"/>
      <c r="LXN13" s="78"/>
      <c r="LXO13" s="75"/>
      <c r="LXP13" s="75"/>
      <c r="LXQ13" s="75"/>
      <c r="LXR13" s="75"/>
      <c r="LXS13" s="76"/>
      <c r="LXT13" s="78"/>
      <c r="LXU13" s="78"/>
      <c r="LXV13" s="75"/>
      <c r="LXW13" s="75"/>
      <c r="LXX13" s="75"/>
      <c r="LXY13" s="75"/>
      <c r="LXZ13" s="76"/>
      <c r="LYA13" s="78"/>
      <c r="LYB13" s="78"/>
      <c r="LYC13" s="75"/>
      <c r="LYD13" s="75"/>
      <c r="LYE13" s="75"/>
      <c r="LYF13" s="75"/>
      <c r="LYG13" s="76"/>
      <c r="LYH13" s="78"/>
      <c r="LYI13" s="78"/>
      <c r="LYJ13" s="75"/>
      <c r="LYK13" s="75"/>
      <c r="LYL13" s="75"/>
      <c r="LYM13" s="75"/>
      <c r="LYN13" s="76"/>
      <c r="LYO13" s="78"/>
      <c r="LYP13" s="78"/>
      <c r="LYQ13" s="75"/>
      <c r="LYR13" s="75"/>
      <c r="LYS13" s="75"/>
      <c r="LYT13" s="75"/>
      <c r="LYU13" s="76"/>
      <c r="LYV13" s="78"/>
      <c r="LYW13" s="78"/>
      <c r="LYX13" s="75"/>
      <c r="LYY13" s="75"/>
      <c r="LYZ13" s="75"/>
      <c r="LZA13" s="75"/>
      <c r="LZB13" s="74"/>
      <c r="LZC13" s="74"/>
      <c r="LZD13" s="81"/>
      <c r="LZE13" s="81"/>
      <c r="LZF13" s="80"/>
      <c r="LZG13" s="79"/>
      <c r="LZH13" s="78"/>
      <c r="LZI13" s="78"/>
      <c r="LZJ13" s="79"/>
      <c r="LZK13" s="77"/>
      <c r="LZL13" s="76"/>
      <c r="LZM13" s="78"/>
      <c r="LZN13" s="78"/>
      <c r="LZO13" s="75"/>
      <c r="LZP13" s="75"/>
      <c r="LZQ13" s="75"/>
      <c r="LZR13" s="75"/>
      <c r="LZS13" s="76"/>
      <c r="LZT13" s="78"/>
      <c r="LZU13" s="78"/>
      <c r="LZV13" s="75"/>
      <c r="LZW13" s="75"/>
      <c r="LZX13" s="75"/>
      <c r="LZY13" s="75"/>
      <c r="LZZ13" s="76"/>
      <c r="MAA13" s="78"/>
      <c r="MAB13" s="78"/>
      <c r="MAC13" s="75"/>
      <c r="MAD13" s="75"/>
      <c r="MAE13" s="75"/>
      <c r="MAF13" s="75"/>
      <c r="MAG13" s="76"/>
      <c r="MAH13" s="78"/>
      <c r="MAI13" s="78"/>
      <c r="MAJ13" s="75"/>
      <c r="MAK13" s="75"/>
      <c r="MAL13" s="75"/>
      <c r="MAM13" s="75"/>
      <c r="MAN13" s="76"/>
      <c r="MAO13" s="78"/>
      <c r="MAP13" s="78"/>
      <c r="MAQ13" s="75"/>
      <c r="MAR13" s="75"/>
      <c r="MAS13" s="75"/>
      <c r="MAT13" s="75"/>
      <c r="MAU13" s="76"/>
      <c r="MAV13" s="78"/>
      <c r="MAW13" s="78"/>
      <c r="MAX13" s="75"/>
      <c r="MAY13" s="75"/>
      <c r="MAZ13" s="75"/>
      <c r="MBA13" s="75"/>
      <c r="MBB13" s="76"/>
      <c r="MBC13" s="78"/>
      <c r="MBD13" s="78"/>
      <c r="MBE13" s="75"/>
      <c r="MBF13" s="75"/>
      <c r="MBG13" s="75"/>
      <c r="MBH13" s="75"/>
      <c r="MBI13" s="74"/>
      <c r="MBJ13" s="74"/>
      <c r="MBK13" s="81"/>
      <c r="MBL13" s="81"/>
      <c r="MBM13" s="80"/>
      <c r="MBN13" s="79"/>
      <c r="MBO13" s="78"/>
      <c r="MBP13" s="78"/>
      <c r="MBQ13" s="79"/>
      <c r="MBR13" s="77"/>
      <c r="MBS13" s="76"/>
      <c r="MBT13" s="78"/>
      <c r="MBU13" s="78"/>
      <c r="MBV13" s="75"/>
      <c r="MBW13" s="75"/>
      <c r="MBX13" s="75"/>
      <c r="MBY13" s="75"/>
      <c r="MBZ13" s="76"/>
      <c r="MCA13" s="78"/>
      <c r="MCB13" s="78"/>
      <c r="MCC13" s="75"/>
      <c r="MCD13" s="75"/>
      <c r="MCE13" s="75"/>
      <c r="MCF13" s="75"/>
      <c r="MCG13" s="76"/>
      <c r="MCH13" s="78"/>
      <c r="MCI13" s="78"/>
      <c r="MCJ13" s="75"/>
      <c r="MCK13" s="75"/>
      <c r="MCL13" s="75"/>
      <c r="MCM13" s="75"/>
      <c r="MCN13" s="76"/>
      <c r="MCO13" s="78"/>
      <c r="MCP13" s="78"/>
      <c r="MCQ13" s="75"/>
      <c r="MCR13" s="75"/>
      <c r="MCS13" s="75"/>
      <c r="MCT13" s="75"/>
      <c r="MCU13" s="76"/>
      <c r="MCV13" s="78"/>
      <c r="MCW13" s="78"/>
      <c r="MCX13" s="75"/>
      <c r="MCY13" s="75"/>
      <c r="MCZ13" s="75"/>
      <c r="MDA13" s="75"/>
      <c r="MDB13" s="76"/>
      <c r="MDC13" s="78"/>
      <c r="MDD13" s="78"/>
      <c r="MDE13" s="75"/>
      <c r="MDF13" s="75"/>
      <c r="MDG13" s="75"/>
      <c r="MDH13" s="75"/>
      <c r="MDI13" s="76"/>
      <c r="MDJ13" s="78"/>
      <c r="MDK13" s="78"/>
      <c r="MDL13" s="75"/>
      <c r="MDM13" s="75"/>
      <c r="MDN13" s="75"/>
      <c r="MDO13" s="75"/>
      <c r="MDP13" s="74"/>
      <c r="MDQ13" s="74"/>
      <c r="MDR13" s="81"/>
      <c r="MDS13" s="81"/>
      <c r="MDT13" s="80"/>
      <c r="MDU13" s="79"/>
      <c r="MDV13" s="78"/>
      <c r="MDW13" s="78"/>
      <c r="MDX13" s="79"/>
      <c r="MDY13" s="77"/>
      <c r="MDZ13" s="76"/>
      <c r="MEA13" s="78"/>
      <c r="MEB13" s="78"/>
      <c r="MEC13" s="75"/>
      <c r="MED13" s="75"/>
      <c r="MEE13" s="75"/>
      <c r="MEF13" s="75"/>
      <c r="MEG13" s="76"/>
      <c r="MEH13" s="78"/>
      <c r="MEI13" s="78"/>
      <c r="MEJ13" s="75"/>
      <c r="MEK13" s="75"/>
      <c r="MEL13" s="75"/>
      <c r="MEM13" s="75"/>
      <c r="MEN13" s="76"/>
      <c r="MEO13" s="78"/>
      <c r="MEP13" s="78"/>
      <c r="MEQ13" s="75"/>
      <c r="MER13" s="75"/>
      <c r="MES13" s="75"/>
      <c r="MET13" s="75"/>
      <c r="MEU13" s="76"/>
      <c r="MEV13" s="78"/>
      <c r="MEW13" s="78"/>
      <c r="MEX13" s="75"/>
      <c r="MEY13" s="75"/>
      <c r="MEZ13" s="75"/>
      <c r="MFA13" s="75"/>
      <c r="MFB13" s="76"/>
      <c r="MFC13" s="78"/>
      <c r="MFD13" s="78"/>
      <c r="MFE13" s="75"/>
      <c r="MFF13" s="75"/>
      <c r="MFG13" s="75"/>
      <c r="MFH13" s="75"/>
      <c r="MFI13" s="76"/>
      <c r="MFJ13" s="78"/>
      <c r="MFK13" s="78"/>
      <c r="MFL13" s="75"/>
      <c r="MFM13" s="75"/>
      <c r="MFN13" s="75"/>
      <c r="MFO13" s="75"/>
      <c r="MFP13" s="76"/>
      <c r="MFQ13" s="78"/>
      <c r="MFR13" s="78"/>
      <c r="MFS13" s="75"/>
      <c r="MFT13" s="75"/>
      <c r="MFU13" s="75"/>
      <c r="MFV13" s="75"/>
      <c r="MFW13" s="74"/>
      <c r="MFX13" s="74"/>
      <c r="MFY13" s="81"/>
      <c r="MFZ13" s="81"/>
      <c r="MGA13" s="80"/>
      <c r="MGB13" s="79"/>
      <c r="MGC13" s="78"/>
      <c r="MGD13" s="78"/>
      <c r="MGE13" s="79"/>
      <c r="MGF13" s="77"/>
      <c r="MGG13" s="76"/>
      <c r="MGH13" s="78"/>
      <c r="MGI13" s="78"/>
      <c r="MGJ13" s="75"/>
      <c r="MGK13" s="75"/>
      <c r="MGL13" s="75"/>
      <c r="MGM13" s="75"/>
      <c r="MGN13" s="76"/>
      <c r="MGO13" s="78"/>
      <c r="MGP13" s="78"/>
      <c r="MGQ13" s="75"/>
      <c r="MGR13" s="75"/>
      <c r="MGS13" s="75"/>
      <c r="MGT13" s="75"/>
      <c r="MGU13" s="76"/>
      <c r="MGV13" s="78"/>
      <c r="MGW13" s="78"/>
      <c r="MGX13" s="75"/>
      <c r="MGY13" s="75"/>
      <c r="MGZ13" s="75"/>
      <c r="MHA13" s="75"/>
      <c r="MHB13" s="76"/>
      <c r="MHC13" s="78"/>
      <c r="MHD13" s="78"/>
      <c r="MHE13" s="75"/>
      <c r="MHF13" s="75"/>
      <c r="MHG13" s="75"/>
      <c r="MHH13" s="75"/>
      <c r="MHI13" s="76"/>
      <c r="MHJ13" s="78"/>
      <c r="MHK13" s="78"/>
      <c r="MHL13" s="75"/>
      <c r="MHM13" s="75"/>
      <c r="MHN13" s="75"/>
      <c r="MHO13" s="75"/>
      <c r="MHP13" s="76"/>
      <c r="MHQ13" s="78"/>
      <c r="MHR13" s="78"/>
      <c r="MHS13" s="75"/>
      <c r="MHT13" s="75"/>
      <c r="MHU13" s="75"/>
      <c r="MHV13" s="75"/>
      <c r="MHW13" s="76"/>
      <c r="MHX13" s="78"/>
      <c r="MHY13" s="78"/>
      <c r="MHZ13" s="75"/>
      <c r="MIA13" s="75"/>
      <c r="MIB13" s="75"/>
      <c r="MIC13" s="75"/>
      <c r="MID13" s="74"/>
      <c r="MIE13" s="74"/>
      <c r="MIF13" s="81"/>
      <c r="MIG13" s="81"/>
      <c r="MIH13" s="80"/>
      <c r="MII13" s="79"/>
      <c r="MIJ13" s="78"/>
      <c r="MIK13" s="78"/>
      <c r="MIL13" s="79"/>
      <c r="MIM13" s="77"/>
      <c r="MIN13" s="76"/>
      <c r="MIO13" s="78"/>
      <c r="MIP13" s="78"/>
      <c r="MIQ13" s="75"/>
      <c r="MIR13" s="75"/>
      <c r="MIS13" s="75"/>
      <c r="MIT13" s="75"/>
      <c r="MIU13" s="76"/>
      <c r="MIV13" s="78"/>
      <c r="MIW13" s="78"/>
      <c r="MIX13" s="75"/>
      <c r="MIY13" s="75"/>
      <c r="MIZ13" s="75"/>
      <c r="MJA13" s="75"/>
      <c r="MJB13" s="76"/>
      <c r="MJC13" s="78"/>
      <c r="MJD13" s="78"/>
      <c r="MJE13" s="75"/>
      <c r="MJF13" s="75"/>
      <c r="MJG13" s="75"/>
      <c r="MJH13" s="75"/>
      <c r="MJI13" s="76"/>
      <c r="MJJ13" s="78"/>
      <c r="MJK13" s="78"/>
      <c r="MJL13" s="75"/>
      <c r="MJM13" s="75"/>
      <c r="MJN13" s="75"/>
      <c r="MJO13" s="75"/>
      <c r="MJP13" s="76"/>
      <c r="MJQ13" s="78"/>
      <c r="MJR13" s="78"/>
      <c r="MJS13" s="75"/>
      <c r="MJT13" s="75"/>
      <c r="MJU13" s="75"/>
      <c r="MJV13" s="75"/>
      <c r="MJW13" s="76"/>
      <c r="MJX13" s="78"/>
      <c r="MJY13" s="78"/>
      <c r="MJZ13" s="75"/>
      <c r="MKA13" s="75"/>
      <c r="MKB13" s="75"/>
      <c r="MKC13" s="75"/>
      <c r="MKD13" s="76"/>
      <c r="MKE13" s="78"/>
      <c r="MKF13" s="78"/>
      <c r="MKG13" s="75"/>
      <c r="MKH13" s="75"/>
      <c r="MKI13" s="75"/>
      <c r="MKJ13" s="75"/>
      <c r="MKK13" s="74"/>
      <c r="MKL13" s="74"/>
      <c r="MKM13" s="81"/>
      <c r="MKN13" s="81"/>
      <c r="MKO13" s="80"/>
      <c r="MKP13" s="79"/>
      <c r="MKQ13" s="78"/>
      <c r="MKR13" s="78"/>
      <c r="MKS13" s="79"/>
      <c r="MKT13" s="77"/>
      <c r="MKU13" s="76"/>
      <c r="MKV13" s="78"/>
      <c r="MKW13" s="78"/>
      <c r="MKX13" s="75"/>
      <c r="MKY13" s="75"/>
      <c r="MKZ13" s="75"/>
      <c r="MLA13" s="75"/>
      <c r="MLB13" s="76"/>
      <c r="MLC13" s="78"/>
      <c r="MLD13" s="78"/>
      <c r="MLE13" s="75"/>
      <c r="MLF13" s="75"/>
      <c r="MLG13" s="75"/>
      <c r="MLH13" s="75"/>
      <c r="MLI13" s="76"/>
      <c r="MLJ13" s="78"/>
      <c r="MLK13" s="78"/>
      <c r="MLL13" s="75"/>
      <c r="MLM13" s="75"/>
      <c r="MLN13" s="75"/>
      <c r="MLO13" s="75"/>
      <c r="MLP13" s="76"/>
      <c r="MLQ13" s="78"/>
      <c r="MLR13" s="78"/>
      <c r="MLS13" s="75"/>
      <c r="MLT13" s="75"/>
      <c r="MLU13" s="75"/>
      <c r="MLV13" s="75"/>
      <c r="MLW13" s="76"/>
      <c r="MLX13" s="78"/>
      <c r="MLY13" s="78"/>
      <c r="MLZ13" s="75"/>
      <c r="MMA13" s="75"/>
      <c r="MMB13" s="75"/>
      <c r="MMC13" s="75"/>
      <c r="MMD13" s="76"/>
      <c r="MME13" s="78"/>
      <c r="MMF13" s="78"/>
      <c r="MMG13" s="75"/>
      <c r="MMH13" s="75"/>
      <c r="MMI13" s="75"/>
      <c r="MMJ13" s="75"/>
      <c r="MMK13" s="76"/>
      <c r="MML13" s="78"/>
      <c r="MMM13" s="78"/>
      <c r="MMN13" s="75"/>
      <c r="MMO13" s="75"/>
      <c r="MMP13" s="75"/>
      <c r="MMQ13" s="75"/>
      <c r="MMR13" s="74"/>
      <c r="MMS13" s="74"/>
      <c r="MMT13" s="81"/>
      <c r="MMU13" s="81"/>
      <c r="MMV13" s="80"/>
      <c r="MMW13" s="79"/>
      <c r="MMX13" s="78"/>
      <c r="MMY13" s="78"/>
      <c r="MMZ13" s="79"/>
      <c r="MNA13" s="77"/>
      <c r="MNB13" s="76"/>
      <c r="MNC13" s="78"/>
      <c r="MND13" s="78"/>
      <c r="MNE13" s="75"/>
      <c r="MNF13" s="75"/>
      <c r="MNG13" s="75"/>
      <c r="MNH13" s="75"/>
      <c r="MNI13" s="76"/>
      <c r="MNJ13" s="78"/>
      <c r="MNK13" s="78"/>
      <c r="MNL13" s="75"/>
      <c r="MNM13" s="75"/>
      <c r="MNN13" s="75"/>
      <c r="MNO13" s="75"/>
      <c r="MNP13" s="76"/>
      <c r="MNQ13" s="78"/>
      <c r="MNR13" s="78"/>
      <c r="MNS13" s="75"/>
      <c r="MNT13" s="75"/>
      <c r="MNU13" s="75"/>
      <c r="MNV13" s="75"/>
      <c r="MNW13" s="76"/>
      <c r="MNX13" s="78"/>
      <c r="MNY13" s="78"/>
      <c r="MNZ13" s="75"/>
      <c r="MOA13" s="75"/>
      <c r="MOB13" s="75"/>
      <c r="MOC13" s="75"/>
      <c r="MOD13" s="76"/>
      <c r="MOE13" s="78"/>
      <c r="MOF13" s="78"/>
      <c r="MOG13" s="75"/>
      <c r="MOH13" s="75"/>
      <c r="MOI13" s="75"/>
      <c r="MOJ13" s="75"/>
      <c r="MOK13" s="76"/>
      <c r="MOL13" s="78"/>
      <c r="MOM13" s="78"/>
      <c r="MON13" s="75"/>
      <c r="MOO13" s="75"/>
      <c r="MOP13" s="75"/>
      <c r="MOQ13" s="75"/>
      <c r="MOR13" s="76"/>
      <c r="MOS13" s="78"/>
      <c r="MOT13" s="78"/>
      <c r="MOU13" s="75"/>
      <c r="MOV13" s="75"/>
      <c r="MOW13" s="75"/>
      <c r="MOX13" s="75"/>
      <c r="MOY13" s="74"/>
      <c r="MOZ13" s="74"/>
      <c r="MPA13" s="81"/>
      <c r="MPB13" s="81"/>
      <c r="MPC13" s="80"/>
      <c r="MPD13" s="79"/>
      <c r="MPE13" s="78"/>
      <c r="MPF13" s="78"/>
      <c r="MPG13" s="79"/>
      <c r="MPH13" s="77"/>
      <c r="MPI13" s="76"/>
      <c r="MPJ13" s="78"/>
      <c r="MPK13" s="78"/>
      <c r="MPL13" s="75"/>
      <c r="MPM13" s="75"/>
      <c r="MPN13" s="75"/>
      <c r="MPO13" s="75"/>
      <c r="MPP13" s="76"/>
      <c r="MPQ13" s="78"/>
      <c r="MPR13" s="78"/>
      <c r="MPS13" s="75"/>
      <c r="MPT13" s="75"/>
      <c r="MPU13" s="75"/>
      <c r="MPV13" s="75"/>
      <c r="MPW13" s="76"/>
      <c r="MPX13" s="78"/>
      <c r="MPY13" s="78"/>
      <c r="MPZ13" s="75"/>
      <c r="MQA13" s="75"/>
      <c r="MQB13" s="75"/>
      <c r="MQC13" s="75"/>
      <c r="MQD13" s="76"/>
      <c r="MQE13" s="78"/>
      <c r="MQF13" s="78"/>
      <c r="MQG13" s="75"/>
      <c r="MQH13" s="75"/>
      <c r="MQI13" s="75"/>
      <c r="MQJ13" s="75"/>
      <c r="MQK13" s="76"/>
      <c r="MQL13" s="78"/>
      <c r="MQM13" s="78"/>
      <c r="MQN13" s="75"/>
      <c r="MQO13" s="75"/>
      <c r="MQP13" s="75"/>
      <c r="MQQ13" s="75"/>
      <c r="MQR13" s="76"/>
      <c r="MQS13" s="78"/>
      <c r="MQT13" s="78"/>
      <c r="MQU13" s="75"/>
      <c r="MQV13" s="75"/>
      <c r="MQW13" s="75"/>
      <c r="MQX13" s="75"/>
      <c r="MQY13" s="76"/>
      <c r="MQZ13" s="78"/>
      <c r="MRA13" s="78"/>
      <c r="MRB13" s="75"/>
      <c r="MRC13" s="75"/>
      <c r="MRD13" s="75"/>
      <c r="MRE13" s="75"/>
      <c r="MRF13" s="74"/>
      <c r="MRG13" s="74"/>
      <c r="MRH13" s="81"/>
      <c r="MRI13" s="81"/>
      <c r="MRJ13" s="80"/>
      <c r="MRK13" s="79"/>
      <c r="MRL13" s="78"/>
      <c r="MRM13" s="78"/>
      <c r="MRN13" s="79"/>
      <c r="MRO13" s="77"/>
      <c r="MRP13" s="76"/>
      <c r="MRQ13" s="78"/>
      <c r="MRR13" s="78"/>
      <c r="MRS13" s="75"/>
      <c r="MRT13" s="75"/>
      <c r="MRU13" s="75"/>
      <c r="MRV13" s="75"/>
      <c r="MRW13" s="76"/>
      <c r="MRX13" s="78"/>
      <c r="MRY13" s="78"/>
      <c r="MRZ13" s="75"/>
      <c r="MSA13" s="75"/>
      <c r="MSB13" s="75"/>
      <c r="MSC13" s="75"/>
      <c r="MSD13" s="76"/>
      <c r="MSE13" s="78"/>
      <c r="MSF13" s="78"/>
      <c r="MSG13" s="75"/>
      <c r="MSH13" s="75"/>
      <c r="MSI13" s="75"/>
      <c r="MSJ13" s="75"/>
      <c r="MSK13" s="76"/>
      <c r="MSL13" s="78"/>
      <c r="MSM13" s="78"/>
      <c r="MSN13" s="75"/>
      <c r="MSO13" s="75"/>
      <c r="MSP13" s="75"/>
      <c r="MSQ13" s="75"/>
      <c r="MSR13" s="76"/>
      <c r="MSS13" s="78"/>
      <c r="MST13" s="78"/>
      <c r="MSU13" s="75"/>
      <c r="MSV13" s="75"/>
      <c r="MSW13" s="75"/>
      <c r="MSX13" s="75"/>
      <c r="MSY13" s="76"/>
      <c r="MSZ13" s="78"/>
      <c r="MTA13" s="78"/>
      <c r="MTB13" s="75"/>
      <c r="MTC13" s="75"/>
      <c r="MTD13" s="75"/>
      <c r="MTE13" s="75"/>
      <c r="MTF13" s="76"/>
      <c r="MTG13" s="78"/>
      <c r="MTH13" s="78"/>
      <c r="MTI13" s="75"/>
      <c r="MTJ13" s="75"/>
      <c r="MTK13" s="75"/>
      <c r="MTL13" s="75"/>
      <c r="MTM13" s="74"/>
      <c r="MTN13" s="74"/>
      <c r="MTO13" s="81"/>
      <c r="MTP13" s="81"/>
      <c r="MTQ13" s="80"/>
      <c r="MTR13" s="79"/>
      <c r="MTS13" s="78"/>
      <c r="MTT13" s="78"/>
      <c r="MTU13" s="79"/>
      <c r="MTV13" s="77"/>
      <c r="MTW13" s="76"/>
      <c r="MTX13" s="78"/>
      <c r="MTY13" s="78"/>
      <c r="MTZ13" s="75"/>
      <c r="MUA13" s="75"/>
      <c r="MUB13" s="75"/>
      <c r="MUC13" s="75"/>
      <c r="MUD13" s="76"/>
      <c r="MUE13" s="78"/>
      <c r="MUF13" s="78"/>
      <c r="MUG13" s="75"/>
      <c r="MUH13" s="75"/>
      <c r="MUI13" s="75"/>
      <c r="MUJ13" s="75"/>
      <c r="MUK13" s="76"/>
      <c r="MUL13" s="78"/>
      <c r="MUM13" s="78"/>
      <c r="MUN13" s="75"/>
      <c r="MUO13" s="75"/>
      <c r="MUP13" s="75"/>
      <c r="MUQ13" s="75"/>
      <c r="MUR13" s="76"/>
      <c r="MUS13" s="78"/>
      <c r="MUT13" s="78"/>
      <c r="MUU13" s="75"/>
      <c r="MUV13" s="75"/>
      <c r="MUW13" s="75"/>
      <c r="MUX13" s="75"/>
      <c r="MUY13" s="76"/>
      <c r="MUZ13" s="78"/>
      <c r="MVA13" s="78"/>
      <c r="MVB13" s="75"/>
      <c r="MVC13" s="75"/>
      <c r="MVD13" s="75"/>
      <c r="MVE13" s="75"/>
      <c r="MVF13" s="76"/>
      <c r="MVG13" s="78"/>
      <c r="MVH13" s="78"/>
      <c r="MVI13" s="75"/>
      <c r="MVJ13" s="75"/>
      <c r="MVK13" s="75"/>
      <c r="MVL13" s="75"/>
      <c r="MVM13" s="76"/>
      <c r="MVN13" s="78"/>
      <c r="MVO13" s="78"/>
      <c r="MVP13" s="75"/>
      <c r="MVQ13" s="75"/>
      <c r="MVR13" s="75"/>
      <c r="MVS13" s="75"/>
      <c r="MVT13" s="74"/>
      <c r="MVU13" s="74"/>
      <c r="MVV13" s="81"/>
      <c r="MVW13" s="81"/>
      <c r="MVX13" s="80"/>
      <c r="MVY13" s="79"/>
      <c r="MVZ13" s="78"/>
      <c r="MWA13" s="78"/>
      <c r="MWB13" s="79"/>
      <c r="MWC13" s="77"/>
      <c r="MWD13" s="76"/>
      <c r="MWE13" s="78"/>
      <c r="MWF13" s="78"/>
      <c r="MWG13" s="75"/>
      <c r="MWH13" s="75"/>
      <c r="MWI13" s="75"/>
      <c r="MWJ13" s="75"/>
      <c r="MWK13" s="76"/>
      <c r="MWL13" s="78"/>
      <c r="MWM13" s="78"/>
      <c r="MWN13" s="75"/>
      <c r="MWO13" s="75"/>
      <c r="MWP13" s="75"/>
      <c r="MWQ13" s="75"/>
      <c r="MWR13" s="76"/>
      <c r="MWS13" s="78"/>
      <c r="MWT13" s="78"/>
      <c r="MWU13" s="75"/>
      <c r="MWV13" s="75"/>
      <c r="MWW13" s="75"/>
      <c r="MWX13" s="75"/>
      <c r="MWY13" s="76"/>
      <c r="MWZ13" s="78"/>
      <c r="MXA13" s="78"/>
      <c r="MXB13" s="75"/>
      <c r="MXC13" s="75"/>
      <c r="MXD13" s="75"/>
      <c r="MXE13" s="75"/>
      <c r="MXF13" s="76"/>
      <c r="MXG13" s="78"/>
      <c r="MXH13" s="78"/>
      <c r="MXI13" s="75"/>
      <c r="MXJ13" s="75"/>
      <c r="MXK13" s="75"/>
      <c r="MXL13" s="75"/>
      <c r="MXM13" s="76"/>
      <c r="MXN13" s="78"/>
      <c r="MXO13" s="78"/>
      <c r="MXP13" s="75"/>
      <c r="MXQ13" s="75"/>
      <c r="MXR13" s="75"/>
      <c r="MXS13" s="75"/>
      <c r="MXT13" s="76"/>
      <c r="MXU13" s="78"/>
      <c r="MXV13" s="78"/>
      <c r="MXW13" s="75"/>
      <c r="MXX13" s="75"/>
      <c r="MXY13" s="75"/>
      <c r="MXZ13" s="75"/>
      <c r="MYA13" s="74"/>
      <c r="MYB13" s="74"/>
      <c r="MYC13" s="81"/>
      <c r="MYD13" s="81"/>
      <c r="MYE13" s="80"/>
      <c r="MYF13" s="79"/>
      <c r="MYG13" s="78"/>
      <c r="MYH13" s="78"/>
      <c r="MYI13" s="79"/>
      <c r="MYJ13" s="77"/>
      <c r="MYK13" s="76"/>
      <c r="MYL13" s="78"/>
      <c r="MYM13" s="78"/>
      <c r="MYN13" s="75"/>
      <c r="MYO13" s="75"/>
      <c r="MYP13" s="75"/>
      <c r="MYQ13" s="75"/>
      <c r="MYR13" s="76"/>
      <c r="MYS13" s="78"/>
      <c r="MYT13" s="78"/>
      <c r="MYU13" s="75"/>
      <c r="MYV13" s="75"/>
      <c r="MYW13" s="75"/>
      <c r="MYX13" s="75"/>
      <c r="MYY13" s="76"/>
      <c r="MYZ13" s="78"/>
      <c r="MZA13" s="78"/>
      <c r="MZB13" s="75"/>
      <c r="MZC13" s="75"/>
      <c r="MZD13" s="75"/>
      <c r="MZE13" s="75"/>
      <c r="MZF13" s="76"/>
      <c r="MZG13" s="78"/>
      <c r="MZH13" s="78"/>
      <c r="MZI13" s="75"/>
      <c r="MZJ13" s="75"/>
      <c r="MZK13" s="75"/>
      <c r="MZL13" s="75"/>
      <c r="MZM13" s="76"/>
      <c r="MZN13" s="78"/>
      <c r="MZO13" s="78"/>
      <c r="MZP13" s="75"/>
      <c r="MZQ13" s="75"/>
      <c r="MZR13" s="75"/>
      <c r="MZS13" s="75"/>
      <c r="MZT13" s="76"/>
      <c r="MZU13" s="78"/>
      <c r="MZV13" s="78"/>
      <c r="MZW13" s="75"/>
      <c r="MZX13" s="75"/>
      <c r="MZY13" s="75"/>
      <c r="MZZ13" s="75"/>
      <c r="NAA13" s="76"/>
      <c r="NAB13" s="78"/>
      <c r="NAC13" s="78"/>
      <c r="NAD13" s="75"/>
      <c r="NAE13" s="75"/>
      <c r="NAF13" s="75"/>
      <c r="NAG13" s="75"/>
      <c r="NAH13" s="74"/>
      <c r="NAI13" s="74"/>
      <c r="NAJ13" s="81"/>
      <c r="NAK13" s="81"/>
      <c r="NAL13" s="80"/>
      <c r="NAM13" s="79"/>
      <c r="NAN13" s="78"/>
      <c r="NAO13" s="78"/>
      <c r="NAP13" s="79"/>
      <c r="NAQ13" s="77"/>
      <c r="NAR13" s="76"/>
      <c r="NAS13" s="78"/>
      <c r="NAT13" s="78"/>
      <c r="NAU13" s="75"/>
      <c r="NAV13" s="75"/>
      <c r="NAW13" s="75"/>
      <c r="NAX13" s="75"/>
      <c r="NAY13" s="76"/>
      <c r="NAZ13" s="78"/>
      <c r="NBA13" s="78"/>
      <c r="NBB13" s="75"/>
      <c r="NBC13" s="75"/>
      <c r="NBD13" s="75"/>
      <c r="NBE13" s="75"/>
      <c r="NBF13" s="76"/>
      <c r="NBG13" s="78"/>
      <c r="NBH13" s="78"/>
      <c r="NBI13" s="75"/>
      <c r="NBJ13" s="75"/>
      <c r="NBK13" s="75"/>
      <c r="NBL13" s="75"/>
      <c r="NBM13" s="76"/>
      <c r="NBN13" s="78"/>
      <c r="NBO13" s="78"/>
      <c r="NBP13" s="75"/>
      <c r="NBQ13" s="75"/>
      <c r="NBR13" s="75"/>
      <c r="NBS13" s="75"/>
      <c r="NBT13" s="76"/>
      <c r="NBU13" s="78"/>
      <c r="NBV13" s="78"/>
      <c r="NBW13" s="75"/>
      <c r="NBX13" s="75"/>
      <c r="NBY13" s="75"/>
      <c r="NBZ13" s="75"/>
      <c r="NCA13" s="76"/>
      <c r="NCB13" s="78"/>
      <c r="NCC13" s="78"/>
      <c r="NCD13" s="75"/>
      <c r="NCE13" s="75"/>
      <c r="NCF13" s="75"/>
      <c r="NCG13" s="75"/>
      <c r="NCH13" s="76"/>
      <c r="NCI13" s="78"/>
      <c r="NCJ13" s="78"/>
      <c r="NCK13" s="75"/>
      <c r="NCL13" s="75"/>
      <c r="NCM13" s="75"/>
      <c r="NCN13" s="75"/>
      <c r="NCO13" s="74"/>
      <c r="NCP13" s="74"/>
      <c r="NCQ13" s="81"/>
      <c r="NCR13" s="81"/>
      <c r="NCS13" s="80"/>
      <c r="NCT13" s="79"/>
      <c r="NCU13" s="78"/>
      <c r="NCV13" s="78"/>
      <c r="NCW13" s="79"/>
      <c r="NCX13" s="77"/>
      <c r="NCY13" s="76"/>
      <c r="NCZ13" s="78"/>
      <c r="NDA13" s="78"/>
      <c r="NDB13" s="75"/>
      <c r="NDC13" s="75"/>
      <c r="NDD13" s="75"/>
      <c r="NDE13" s="75"/>
      <c r="NDF13" s="76"/>
      <c r="NDG13" s="78"/>
      <c r="NDH13" s="78"/>
      <c r="NDI13" s="75"/>
      <c r="NDJ13" s="75"/>
      <c r="NDK13" s="75"/>
      <c r="NDL13" s="75"/>
      <c r="NDM13" s="76"/>
      <c r="NDN13" s="78"/>
      <c r="NDO13" s="78"/>
      <c r="NDP13" s="75"/>
      <c r="NDQ13" s="75"/>
      <c r="NDR13" s="75"/>
      <c r="NDS13" s="75"/>
      <c r="NDT13" s="76"/>
      <c r="NDU13" s="78"/>
      <c r="NDV13" s="78"/>
      <c r="NDW13" s="75"/>
      <c r="NDX13" s="75"/>
      <c r="NDY13" s="75"/>
      <c r="NDZ13" s="75"/>
      <c r="NEA13" s="76"/>
      <c r="NEB13" s="78"/>
      <c r="NEC13" s="78"/>
      <c r="NED13" s="75"/>
      <c r="NEE13" s="75"/>
      <c r="NEF13" s="75"/>
      <c r="NEG13" s="75"/>
      <c r="NEH13" s="76"/>
      <c r="NEI13" s="78"/>
      <c r="NEJ13" s="78"/>
      <c r="NEK13" s="75"/>
      <c r="NEL13" s="75"/>
      <c r="NEM13" s="75"/>
      <c r="NEN13" s="75"/>
      <c r="NEO13" s="76"/>
      <c r="NEP13" s="78"/>
      <c r="NEQ13" s="78"/>
      <c r="NER13" s="75"/>
      <c r="NES13" s="75"/>
      <c r="NET13" s="75"/>
      <c r="NEU13" s="75"/>
      <c r="NEV13" s="74"/>
      <c r="NEW13" s="74"/>
      <c r="NEX13" s="81"/>
      <c r="NEY13" s="81"/>
      <c r="NEZ13" s="80"/>
      <c r="NFA13" s="79"/>
      <c r="NFB13" s="78"/>
      <c r="NFC13" s="78"/>
      <c r="NFD13" s="79"/>
      <c r="NFE13" s="77"/>
      <c r="NFF13" s="76"/>
      <c r="NFG13" s="78"/>
      <c r="NFH13" s="78"/>
      <c r="NFI13" s="75"/>
      <c r="NFJ13" s="75"/>
      <c r="NFK13" s="75"/>
      <c r="NFL13" s="75"/>
      <c r="NFM13" s="76"/>
      <c r="NFN13" s="78"/>
      <c r="NFO13" s="78"/>
      <c r="NFP13" s="75"/>
      <c r="NFQ13" s="75"/>
      <c r="NFR13" s="75"/>
      <c r="NFS13" s="75"/>
      <c r="NFT13" s="76"/>
      <c r="NFU13" s="78"/>
      <c r="NFV13" s="78"/>
      <c r="NFW13" s="75"/>
      <c r="NFX13" s="75"/>
      <c r="NFY13" s="75"/>
      <c r="NFZ13" s="75"/>
      <c r="NGA13" s="76"/>
      <c r="NGB13" s="78"/>
      <c r="NGC13" s="78"/>
      <c r="NGD13" s="75"/>
      <c r="NGE13" s="75"/>
      <c r="NGF13" s="75"/>
      <c r="NGG13" s="75"/>
      <c r="NGH13" s="76"/>
      <c r="NGI13" s="78"/>
      <c r="NGJ13" s="78"/>
      <c r="NGK13" s="75"/>
      <c r="NGL13" s="75"/>
      <c r="NGM13" s="75"/>
      <c r="NGN13" s="75"/>
      <c r="NGO13" s="76"/>
      <c r="NGP13" s="78"/>
      <c r="NGQ13" s="78"/>
      <c r="NGR13" s="75"/>
      <c r="NGS13" s="75"/>
      <c r="NGT13" s="75"/>
      <c r="NGU13" s="75"/>
      <c r="NGV13" s="76"/>
      <c r="NGW13" s="78"/>
      <c r="NGX13" s="78"/>
      <c r="NGY13" s="75"/>
      <c r="NGZ13" s="75"/>
      <c r="NHA13" s="75"/>
      <c r="NHB13" s="75"/>
      <c r="NHC13" s="74"/>
      <c r="NHD13" s="74"/>
      <c r="NHE13" s="81"/>
      <c r="NHF13" s="81"/>
      <c r="NHG13" s="80"/>
      <c r="NHH13" s="79"/>
      <c r="NHI13" s="78"/>
      <c r="NHJ13" s="78"/>
      <c r="NHK13" s="79"/>
      <c r="NHL13" s="77"/>
      <c r="NHM13" s="76"/>
      <c r="NHN13" s="78"/>
      <c r="NHO13" s="78"/>
      <c r="NHP13" s="75"/>
      <c r="NHQ13" s="75"/>
      <c r="NHR13" s="75"/>
      <c r="NHS13" s="75"/>
      <c r="NHT13" s="76"/>
      <c r="NHU13" s="78"/>
      <c r="NHV13" s="78"/>
      <c r="NHW13" s="75"/>
      <c r="NHX13" s="75"/>
      <c r="NHY13" s="75"/>
      <c r="NHZ13" s="75"/>
      <c r="NIA13" s="76"/>
      <c r="NIB13" s="78"/>
      <c r="NIC13" s="78"/>
      <c r="NID13" s="75"/>
      <c r="NIE13" s="75"/>
      <c r="NIF13" s="75"/>
      <c r="NIG13" s="75"/>
      <c r="NIH13" s="76"/>
      <c r="NII13" s="78"/>
      <c r="NIJ13" s="78"/>
      <c r="NIK13" s="75"/>
      <c r="NIL13" s="75"/>
      <c r="NIM13" s="75"/>
      <c r="NIN13" s="75"/>
      <c r="NIO13" s="76"/>
      <c r="NIP13" s="78"/>
      <c r="NIQ13" s="78"/>
      <c r="NIR13" s="75"/>
      <c r="NIS13" s="75"/>
      <c r="NIT13" s="75"/>
      <c r="NIU13" s="75"/>
      <c r="NIV13" s="76"/>
      <c r="NIW13" s="78"/>
      <c r="NIX13" s="78"/>
      <c r="NIY13" s="75"/>
      <c r="NIZ13" s="75"/>
      <c r="NJA13" s="75"/>
      <c r="NJB13" s="75"/>
      <c r="NJC13" s="76"/>
      <c r="NJD13" s="78"/>
      <c r="NJE13" s="78"/>
      <c r="NJF13" s="75"/>
      <c r="NJG13" s="75"/>
      <c r="NJH13" s="75"/>
      <c r="NJI13" s="75"/>
      <c r="NJJ13" s="74"/>
      <c r="NJK13" s="74"/>
      <c r="NJL13" s="81"/>
      <c r="NJM13" s="81"/>
      <c r="NJN13" s="80"/>
      <c r="NJO13" s="79"/>
      <c r="NJP13" s="78"/>
      <c r="NJQ13" s="78"/>
      <c r="NJR13" s="79"/>
      <c r="NJS13" s="77"/>
      <c r="NJT13" s="76"/>
      <c r="NJU13" s="78"/>
      <c r="NJV13" s="78"/>
      <c r="NJW13" s="75"/>
      <c r="NJX13" s="75"/>
      <c r="NJY13" s="75"/>
      <c r="NJZ13" s="75"/>
      <c r="NKA13" s="76"/>
      <c r="NKB13" s="78"/>
      <c r="NKC13" s="78"/>
      <c r="NKD13" s="75"/>
      <c r="NKE13" s="75"/>
      <c r="NKF13" s="75"/>
      <c r="NKG13" s="75"/>
      <c r="NKH13" s="76"/>
      <c r="NKI13" s="78"/>
      <c r="NKJ13" s="78"/>
      <c r="NKK13" s="75"/>
      <c r="NKL13" s="75"/>
      <c r="NKM13" s="75"/>
      <c r="NKN13" s="75"/>
      <c r="NKO13" s="76"/>
      <c r="NKP13" s="78"/>
      <c r="NKQ13" s="78"/>
      <c r="NKR13" s="75"/>
      <c r="NKS13" s="75"/>
      <c r="NKT13" s="75"/>
      <c r="NKU13" s="75"/>
      <c r="NKV13" s="76"/>
      <c r="NKW13" s="78"/>
      <c r="NKX13" s="78"/>
      <c r="NKY13" s="75"/>
      <c r="NKZ13" s="75"/>
      <c r="NLA13" s="75"/>
      <c r="NLB13" s="75"/>
      <c r="NLC13" s="76"/>
      <c r="NLD13" s="78"/>
      <c r="NLE13" s="78"/>
      <c r="NLF13" s="75"/>
      <c r="NLG13" s="75"/>
      <c r="NLH13" s="75"/>
      <c r="NLI13" s="75"/>
      <c r="NLJ13" s="76"/>
      <c r="NLK13" s="78"/>
      <c r="NLL13" s="78"/>
      <c r="NLM13" s="75"/>
      <c r="NLN13" s="75"/>
      <c r="NLO13" s="75"/>
      <c r="NLP13" s="75"/>
      <c r="NLQ13" s="74"/>
      <c r="NLR13" s="74"/>
      <c r="NLS13" s="81"/>
      <c r="NLT13" s="81"/>
      <c r="NLU13" s="80"/>
      <c r="NLV13" s="79"/>
      <c r="NLW13" s="78"/>
      <c r="NLX13" s="78"/>
      <c r="NLY13" s="79"/>
      <c r="NLZ13" s="77"/>
      <c r="NMA13" s="76"/>
      <c r="NMB13" s="78"/>
      <c r="NMC13" s="78"/>
      <c r="NMD13" s="75"/>
      <c r="NME13" s="75"/>
      <c r="NMF13" s="75"/>
      <c r="NMG13" s="75"/>
      <c r="NMH13" s="76"/>
      <c r="NMI13" s="78"/>
      <c r="NMJ13" s="78"/>
      <c r="NMK13" s="75"/>
      <c r="NML13" s="75"/>
      <c r="NMM13" s="75"/>
      <c r="NMN13" s="75"/>
      <c r="NMO13" s="76"/>
      <c r="NMP13" s="78"/>
      <c r="NMQ13" s="78"/>
      <c r="NMR13" s="75"/>
      <c r="NMS13" s="75"/>
      <c r="NMT13" s="75"/>
      <c r="NMU13" s="75"/>
      <c r="NMV13" s="76"/>
      <c r="NMW13" s="78"/>
      <c r="NMX13" s="78"/>
      <c r="NMY13" s="75"/>
      <c r="NMZ13" s="75"/>
      <c r="NNA13" s="75"/>
      <c r="NNB13" s="75"/>
      <c r="NNC13" s="76"/>
      <c r="NND13" s="78"/>
      <c r="NNE13" s="78"/>
      <c r="NNF13" s="75"/>
      <c r="NNG13" s="75"/>
      <c r="NNH13" s="75"/>
      <c r="NNI13" s="75"/>
      <c r="NNJ13" s="76"/>
      <c r="NNK13" s="78"/>
      <c r="NNL13" s="78"/>
      <c r="NNM13" s="75"/>
      <c r="NNN13" s="75"/>
      <c r="NNO13" s="75"/>
      <c r="NNP13" s="75"/>
      <c r="NNQ13" s="76"/>
      <c r="NNR13" s="78"/>
      <c r="NNS13" s="78"/>
      <c r="NNT13" s="75"/>
      <c r="NNU13" s="75"/>
      <c r="NNV13" s="75"/>
      <c r="NNW13" s="75"/>
      <c r="NNX13" s="74"/>
      <c r="NNY13" s="74"/>
      <c r="NNZ13" s="81"/>
      <c r="NOA13" s="81"/>
      <c r="NOB13" s="80"/>
      <c r="NOC13" s="79"/>
      <c r="NOD13" s="78"/>
      <c r="NOE13" s="78"/>
      <c r="NOF13" s="79"/>
      <c r="NOG13" s="77"/>
      <c r="NOH13" s="76"/>
      <c r="NOI13" s="78"/>
      <c r="NOJ13" s="78"/>
      <c r="NOK13" s="75"/>
      <c r="NOL13" s="75"/>
      <c r="NOM13" s="75"/>
      <c r="NON13" s="75"/>
      <c r="NOO13" s="76"/>
      <c r="NOP13" s="78"/>
      <c r="NOQ13" s="78"/>
      <c r="NOR13" s="75"/>
      <c r="NOS13" s="75"/>
      <c r="NOT13" s="75"/>
      <c r="NOU13" s="75"/>
      <c r="NOV13" s="76"/>
      <c r="NOW13" s="78"/>
      <c r="NOX13" s="78"/>
      <c r="NOY13" s="75"/>
      <c r="NOZ13" s="75"/>
      <c r="NPA13" s="75"/>
      <c r="NPB13" s="75"/>
      <c r="NPC13" s="76"/>
      <c r="NPD13" s="78"/>
      <c r="NPE13" s="78"/>
      <c r="NPF13" s="75"/>
      <c r="NPG13" s="75"/>
      <c r="NPH13" s="75"/>
      <c r="NPI13" s="75"/>
      <c r="NPJ13" s="76"/>
      <c r="NPK13" s="78"/>
      <c r="NPL13" s="78"/>
      <c r="NPM13" s="75"/>
      <c r="NPN13" s="75"/>
      <c r="NPO13" s="75"/>
      <c r="NPP13" s="75"/>
      <c r="NPQ13" s="76"/>
      <c r="NPR13" s="78"/>
      <c r="NPS13" s="78"/>
      <c r="NPT13" s="75"/>
      <c r="NPU13" s="75"/>
      <c r="NPV13" s="75"/>
      <c r="NPW13" s="75"/>
      <c r="NPX13" s="76"/>
      <c r="NPY13" s="78"/>
      <c r="NPZ13" s="78"/>
      <c r="NQA13" s="75"/>
      <c r="NQB13" s="75"/>
      <c r="NQC13" s="75"/>
      <c r="NQD13" s="75"/>
      <c r="NQE13" s="74"/>
      <c r="NQF13" s="74"/>
      <c r="NQG13" s="81"/>
      <c r="NQH13" s="81"/>
      <c r="NQI13" s="80"/>
      <c r="NQJ13" s="79"/>
      <c r="NQK13" s="78"/>
      <c r="NQL13" s="78"/>
      <c r="NQM13" s="79"/>
      <c r="NQN13" s="77"/>
      <c r="NQO13" s="76"/>
      <c r="NQP13" s="78"/>
      <c r="NQQ13" s="78"/>
      <c r="NQR13" s="75"/>
      <c r="NQS13" s="75"/>
      <c r="NQT13" s="75"/>
      <c r="NQU13" s="75"/>
      <c r="NQV13" s="76"/>
      <c r="NQW13" s="78"/>
      <c r="NQX13" s="78"/>
      <c r="NQY13" s="75"/>
      <c r="NQZ13" s="75"/>
      <c r="NRA13" s="75"/>
      <c r="NRB13" s="75"/>
      <c r="NRC13" s="76"/>
      <c r="NRD13" s="78"/>
      <c r="NRE13" s="78"/>
      <c r="NRF13" s="75"/>
      <c r="NRG13" s="75"/>
      <c r="NRH13" s="75"/>
      <c r="NRI13" s="75"/>
      <c r="NRJ13" s="76"/>
      <c r="NRK13" s="78"/>
      <c r="NRL13" s="78"/>
      <c r="NRM13" s="75"/>
      <c r="NRN13" s="75"/>
      <c r="NRO13" s="75"/>
      <c r="NRP13" s="75"/>
      <c r="NRQ13" s="76"/>
      <c r="NRR13" s="78"/>
      <c r="NRS13" s="78"/>
      <c r="NRT13" s="75"/>
      <c r="NRU13" s="75"/>
      <c r="NRV13" s="75"/>
      <c r="NRW13" s="75"/>
      <c r="NRX13" s="76"/>
      <c r="NRY13" s="78"/>
      <c r="NRZ13" s="78"/>
      <c r="NSA13" s="75"/>
      <c r="NSB13" s="75"/>
      <c r="NSC13" s="75"/>
      <c r="NSD13" s="75"/>
      <c r="NSE13" s="76"/>
      <c r="NSF13" s="78"/>
      <c r="NSG13" s="78"/>
      <c r="NSH13" s="75"/>
      <c r="NSI13" s="75"/>
      <c r="NSJ13" s="75"/>
      <c r="NSK13" s="75"/>
      <c r="NSL13" s="74"/>
      <c r="NSM13" s="74"/>
      <c r="NSN13" s="81"/>
      <c r="NSO13" s="81"/>
      <c r="NSP13" s="80"/>
      <c r="NSQ13" s="79"/>
      <c r="NSR13" s="78"/>
      <c r="NSS13" s="78"/>
      <c r="NST13" s="79"/>
      <c r="NSU13" s="77"/>
      <c r="NSV13" s="76"/>
      <c r="NSW13" s="78"/>
      <c r="NSX13" s="78"/>
      <c r="NSY13" s="75"/>
      <c r="NSZ13" s="75"/>
      <c r="NTA13" s="75"/>
      <c r="NTB13" s="75"/>
      <c r="NTC13" s="76"/>
      <c r="NTD13" s="78"/>
      <c r="NTE13" s="78"/>
      <c r="NTF13" s="75"/>
      <c r="NTG13" s="75"/>
      <c r="NTH13" s="75"/>
      <c r="NTI13" s="75"/>
      <c r="NTJ13" s="76"/>
      <c r="NTK13" s="78"/>
      <c r="NTL13" s="78"/>
      <c r="NTM13" s="75"/>
      <c r="NTN13" s="75"/>
      <c r="NTO13" s="75"/>
      <c r="NTP13" s="75"/>
      <c r="NTQ13" s="76"/>
      <c r="NTR13" s="78"/>
      <c r="NTS13" s="78"/>
      <c r="NTT13" s="75"/>
      <c r="NTU13" s="75"/>
      <c r="NTV13" s="75"/>
      <c r="NTW13" s="75"/>
      <c r="NTX13" s="76"/>
      <c r="NTY13" s="78"/>
      <c r="NTZ13" s="78"/>
      <c r="NUA13" s="75"/>
      <c r="NUB13" s="75"/>
      <c r="NUC13" s="75"/>
      <c r="NUD13" s="75"/>
      <c r="NUE13" s="76"/>
      <c r="NUF13" s="78"/>
      <c r="NUG13" s="78"/>
      <c r="NUH13" s="75"/>
      <c r="NUI13" s="75"/>
      <c r="NUJ13" s="75"/>
      <c r="NUK13" s="75"/>
      <c r="NUL13" s="76"/>
      <c r="NUM13" s="78"/>
      <c r="NUN13" s="78"/>
      <c r="NUO13" s="75"/>
      <c r="NUP13" s="75"/>
      <c r="NUQ13" s="75"/>
      <c r="NUR13" s="75"/>
      <c r="NUS13" s="74"/>
      <c r="NUT13" s="74"/>
      <c r="NUU13" s="81"/>
      <c r="NUV13" s="81"/>
      <c r="NUW13" s="80"/>
      <c r="NUX13" s="79"/>
      <c r="NUY13" s="78"/>
      <c r="NUZ13" s="78"/>
      <c r="NVA13" s="79"/>
      <c r="NVB13" s="77"/>
      <c r="NVC13" s="76"/>
      <c r="NVD13" s="78"/>
      <c r="NVE13" s="78"/>
      <c r="NVF13" s="75"/>
      <c r="NVG13" s="75"/>
      <c r="NVH13" s="75"/>
      <c r="NVI13" s="75"/>
      <c r="NVJ13" s="76"/>
      <c r="NVK13" s="78"/>
      <c r="NVL13" s="78"/>
      <c r="NVM13" s="75"/>
      <c r="NVN13" s="75"/>
      <c r="NVO13" s="75"/>
      <c r="NVP13" s="75"/>
      <c r="NVQ13" s="76"/>
      <c r="NVR13" s="78"/>
      <c r="NVS13" s="78"/>
      <c r="NVT13" s="75"/>
      <c r="NVU13" s="75"/>
      <c r="NVV13" s="75"/>
      <c r="NVW13" s="75"/>
      <c r="NVX13" s="76"/>
      <c r="NVY13" s="78"/>
      <c r="NVZ13" s="78"/>
      <c r="NWA13" s="75"/>
      <c r="NWB13" s="75"/>
      <c r="NWC13" s="75"/>
      <c r="NWD13" s="75"/>
      <c r="NWE13" s="76"/>
      <c r="NWF13" s="78"/>
      <c r="NWG13" s="78"/>
      <c r="NWH13" s="75"/>
      <c r="NWI13" s="75"/>
      <c r="NWJ13" s="75"/>
      <c r="NWK13" s="75"/>
      <c r="NWL13" s="76"/>
      <c r="NWM13" s="78"/>
      <c r="NWN13" s="78"/>
      <c r="NWO13" s="75"/>
      <c r="NWP13" s="75"/>
      <c r="NWQ13" s="75"/>
      <c r="NWR13" s="75"/>
      <c r="NWS13" s="76"/>
      <c r="NWT13" s="78"/>
      <c r="NWU13" s="78"/>
      <c r="NWV13" s="75"/>
      <c r="NWW13" s="75"/>
      <c r="NWX13" s="75"/>
      <c r="NWY13" s="75"/>
      <c r="NWZ13" s="74"/>
      <c r="NXA13" s="74"/>
      <c r="NXB13" s="81"/>
      <c r="NXC13" s="81"/>
      <c r="NXD13" s="80"/>
      <c r="NXE13" s="79"/>
      <c r="NXF13" s="78"/>
      <c r="NXG13" s="78"/>
      <c r="NXH13" s="79"/>
      <c r="NXI13" s="77"/>
      <c r="NXJ13" s="76"/>
      <c r="NXK13" s="78"/>
      <c r="NXL13" s="78"/>
      <c r="NXM13" s="75"/>
      <c r="NXN13" s="75"/>
      <c r="NXO13" s="75"/>
      <c r="NXP13" s="75"/>
      <c r="NXQ13" s="76"/>
      <c r="NXR13" s="78"/>
      <c r="NXS13" s="78"/>
      <c r="NXT13" s="75"/>
      <c r="NXU13" s="75"/>
      <c r="NXV13" s="75"/>
      <c r="NXW13" s="75"/>
      <c r="NXX13" s="76"/>
      <c r="NXY13" s="78"/>
      <c r="NXZ13" s="78"/>
      <c r="NYA13" s="75"/>
      <c r="NYB13" s="75"/>
      <c r="NYC13" s="75"/>
      <c r="NYD13" s="75"/>
      <c r="NYE13" s="76"/>
      <c r="NYF13" s="78"/>
      <c r="NYG13" s="78"/>
      <c r="NYH13" s="75"/>
      <c r="NYI13" s="75"/>
      <c r="NYJ13" s="75"/>
      <c r="NYK13" s="75"/>
      <c r="NYL13" s="76"/>
      <c r="NYM13" s="78"/>
      <c r="NYN13" s="78"/>
      <c r="NYO13" s="75"/>
      <c r="NYP13" s="75"/>
      <c r="NYQ13" s="75"/>
      <c r="NYR13" s="75"/>
      <c r="NYS13" s="76"/>
      <c r="NYT13" s="78"/>
      <c r="NYU13" s="78"/>
      <c r="NYV13" s="75"/>
      <c r="NYW13" s="75"/>
      <c r="NYX13" s="75"/>
      <c r="NYY13" s="75"/>
      <c r="NYZ13" s="76"/>
      <c r="NZA13" s="78"/>
      <c r="NZB13" s="78"/>
      <c r="NZC13" s="75"/>
      <c r="NZD13" s="75"/>
      <c r="NZE13" s="75"/>
      <c r="NZF13" s="75"/>
      <c r="NZG13" s="74"/>
      <c r="NZH13" s="74"/>
      <c r="NZI13" s="81"/>
      <c r="NZJ13" s="81"/>
      <c r="NZK13" s="80"/>
      <c r="NZL13" s="79"/>
      <c r="NZM13" s="78"/>
      <c r="NZN13" s="78"/>
      <c r="NZO13" s="79"/>
      <c r="NZP13" s="77"/>
      <c r="NZQ13" s="76"/>
      <c r="NZR13" s="78"/>
      <c r="NZS13" s="78"/>
      <c r="NZT13" s="75"/>
      <c r="NZU13" s="75"/>
      <c r="NZV13" s="75"/>
      <c r="NZW13" s="75"/>
      <c r="NZX13" s="76"/>
      <c r="NZY13" s="78"/>
      <c r="NZZ13" s="78"/>
      <c r="OAA13" s="75"/>
      <c r="OAB13" s="75"/>
      <c r="OAC13" s="75"/>
      <c r="OAD13" s="75"/>
      <c r="OAE13" s="76"/>
      <c r="OAF13" s="78"/>
      <c r="OAG13" s="78"/>
      <c r="OAH13" s="75"/>
      <c r="OAI13" s="75"/>
      <c r="OAJ13" s="75"/>
      <c r="OAK13" s="75"/>
      <c r="OAL13" s="76"/>
      <c r="OAM13" s="78"/>
      <c r="OAN13" s="78"/>
      <c r="OAO13" s="75"/>
      <c r="OAP13" s="75"/>
      <c r="OAQ13" s="75"/>
      <c r="OAR13" s="75"/>
      <c r="OAS13" s="76"/>
      <c r="OAT13" s="78"/>
      <c r="OAU13" s="78"/>
      <c r="OAV13" s="75"/>
      <c r="OAW13" s="75"/>
      <c r="OAX13" s="75"/>
      <c r="OAY13" s="75"/>
      <c r="OAZ13" s="76"/>
      <c r="OBA13" s="78"/>
      <c r="OBB13" s="78"/>
      <c r="OBC13" s="75"/>
      <c r="OBD13" s="75"/>
      <c r="OBE13" s="75"/>
      <c r="OBF13" s="75"/>
      <c r="OBG13" s="76"/>
      <c r="OBH13" s="78"/>
      <c r="OBI13" s="78"/>
      <c r="OBJ13" s="75"/>
      <c r="OBK13" s="75"/>
      <c r="OBL13" s="75"/>
      <c r="OBM13" s="75"/>
      <c r="OBN13" s="74"/>
      <c r="OBO13" s="74"/>
      <c r="OBP13" s="81"/>
      <c r="OBQ13" s="81"/>
      <c r="OBR13" s="80"/>
      <c r="OBS13" s="79"/>
      <c r="OBT13" s="78"/>
      <c r="OBU13" s="78"/>
      <c r="OBV13" s="79"/>
      <c r="OBW13" s="77"/>
      <c r="OBX13" s="76"/>
      <c r="OBY13" s="78"/>
      <c r="OBZ13" s="78"/>
      <c r="OCA13" s="75"/>
      <c r="OCB13" s="75"/>
      <c r="OCC13" s="75"/>
      <c r="OCD13" s="75"/>
      <c r="OCE13" s="76"/>
      <c r="OCF13" s="78"/>
      <c r="OCG13" s="78"/>
      <c r="OCH13" s="75"/>
      <c r="OCI13" s="75"/>
      <c r="OCJ13" s="75"/>
      <c r="OCK13" s="75"/>
      <c r="OCL13" s="76"/>
      <c r="OCM13" s="78"/>
      <c r="OCN13" s="78"/>
      <c r="OCO13" s="75"/>
      <c r="OCP13" s="75"/>
      <c r="OCQ13" s="75"/>
      <c r="OCR13" s="75"/>
      <c r="OCS13" s="76"/>
      <c r="OCT13" s="78"/>
      <c r="OCU13" s="78"/>
      <c r="OCV13" s="75"/>
      <c r="OCW13" s="75"/>
      <c r="OCX13" s="75"/>
      <c r="OCY13" s="75"/>
      <c r="OCZ13" s="76"/>
      <c r="ODA13" s="78"/>
      <c r="ODB13" s="78"/>
      <c r="ODC13" s="75"/>
      <c r="ODD13" s="75"/>
      <c r="ODE13" s="75"/>
      <c r="ODF13" s="75"/>
      <c r="ODG13" s="76"/>
      <c r="ODH13" s="78"/>
      <c r="ODI13" s="78"/>
      <c r="ODJ13" s="75"/>
      <c r="ODK13" s="75"/>
      <c r="ODL13" s="75"/>
      <c r="ODM13" s="75"/>
      <c r="ODN13" s="76"/>
      <c r="ODO13" s="78"/>
      <c r="ODP13" s="78"/>
      <c r="ODQ13" s="75"/>
      <c r="ODR13" s="75"/>
      <c r="ODS13" s="75"/>
      <c r="ODT13" s="75"/>
      <c r="ODU13" s="74"/>
      <c r="ODV13" s="74"/>
      <c r="ODW13" s="81"/>
      <c r="ODX13" s="81"/>
      <c r="ODY13" s="80"/>
      <c r="ODZ13" s="79"/>
      <c r="OEA13" s="78"/>
      <c r="OEB13" s="78"/>
      <c r="OEC13" s="79"/>
      <c r="OED13" s="77"/>
      <c r="OEE13" s="76"/>
      <c r="OEF13" s="78"/>
      <c r="OEG13" s="78"/>
      <c r="OEH13" s="75"/>
      <c r="OEI13" s="75"/>
      <c r="OEJ13" s="75"/>
      <c r="OEK13" s="75"/>
      <c r="OEL13" s="76"/>
      <c r="OEM13" s="78"/>
      <c r="OEN13" s="78"/>
      <c r="OEO13" s="75"/>
      <c r="OEP13" s="75"/>
      <c r="OEQ13" s="75"/>
      <c r="OER13" s="75"/>
      <c r="OES13" s="76"/>
      <c r="OET13" s="78"/>
      <c r="OEU13" s="78"/>
      <c r="OEV13" s="75"/>
      <c r="OEW13" s="75"/>
      <c r="OEX13" s="75"/>
      <c r="OEY13" s="75"/>
      <c r="OEZ13" s="76"/>
      <c r="OFA13" s="78"/>
      <c r="OFB13" s="78"/>
      <c r="OFC13" s="75"/>
      <c r="OFD13" s="75"/>
      <c r="OFE13" s="75"/>
      <c r="OFF13" s="75"/>
      <c r="OFG13" s="76"/>
      <c r="OFH13" s="78"/>
      <c r="OFI13" s="78"/>
      <c r="OFJ13" s="75"/>
      <c r="OFK13" s="75"/>
      <c r="OFL13" s="75"/>
      <c r="OFM13" s="75"/>
      <c r="OFN13" s="76"/>
      <c r="OFO13" s="78"/>
      <c r="OFP13" s="78"/>
      <c r="OFQ13" s="75"/>
      <c r="OFR13" s="75"/>
      <c r="OFS13" s="75"/>
      <c r="OFT13" s="75"/>
      <c r="OFU13" s="76"/>
      <c r="OFV13" s="78"/>
      <c r="OFW13" s="78"/>
      <c r="OFX13" s="75"/>
      <c r="OFY13" s="75"/>
      <c r="OFZ13" s="75"/>
      <c r="OGA13" s="75"/>
      <c r="OGB13" s="74"/>
      <c r="OGC13" s="74"/>
      <c r="OGD13" s="81"/>
      <c r="OGE13" s="81"/>
      <c r="OGF13" s="80"/>
      <c r="OGG13" s="79"/>
      <c r="OGH13" s="78"/>
      <c r="OGI13" s="78"/>
      <c r="OGJ13" s="79"/>
      <c r="OGK13" s="77"/>
      <c r="OGL13" s="76"/>
      <c r="OGM13" s="78"/>
      <c r="OGN13" s="78"/>
      <c r="OGO13" s="75"/>
      <c r="OGP13" s="75"/>
      <c r="OGQ13" s="75"/>
      <c r="OGR13" s="75"/>
      <c r="OGS13" s="76"/>
      <c r="OGT13" s="78"/>
      <c r="OGU13" s="78"/>
      <c r="OGV13" s="75"/>
      <c r="OGW13" s="75"/>
      <c r="OGX13" s="75"/>
      <c r="OGY13" s="75"/>
      <c r="OGZ13" s="76"/>
      <c r="OHA13" s="78"/>
      <c r="OHB13" s="78"/>
      <c r="OHC13" s="75"/>
      <c r="OHD13" s="75"/>
      <c r="OHE13" s="75"/>
      <c r="OHF13" s="75"/>
      <c r="OHG13" s="76"/>
      <c r="OHH13" s="78"/>
      <c r="OHI13" s="78"/>
      <c r="OHJ13" s="75"/>
      <c r="OHK13" s="75"/>
      <c r="OHL13" s="75"/>
      <c r="OHM13" s="75"/>
      <c r="OHN13" s="76"/>
      <c r="OHO13" s="78"/>
      <c r="OHP13" s="78"/>
      <c r="OHQ13" s="75"/>
      <c r="OHR13" s="75"/>
      <c r="OHS13" s="75"/>
      <c r="OHT13" s="75"/>
      <c r="OHU13" s="76"/>
      <c r="OHV13" s="78"/>
      <c r="OHW13" s="78"/>
      <c r="OHX13" s="75"/>
      <c r="OHY13" s="75"/>
      <c r="OHZ13" s="75"/>
      <c r="OIA13" s="75"/>
      <c r="OIB13" s="76"/>
      <c r="OIC13" s="78"/>
      <c r="OID13" s="78"/>
      <c r="OIE13" s="75"/>
      <c r="OIF13" s="75"/>
      <c r="OIG13" s="75"/>
      <c r="OIH13" s="75"/>
      <c r="OII13" s="74"/>
      <c r="OIJ13" s="74"/>
      <c r="OIK13" s="81"/>
      <c r="OIL13" s="81"/>
      <c r="OIM13" s="80"/>
      <c r="OIN13" s="79"/>
      <c r="OIO13" s="78"/>
      <c r="OIP13" s="78"/>
      <c r="OIQ13" s="79"/>
      <c r="OIR13" s="77"/>
      <c r="OIS13" s="76"/>
      <c r="OIT13" s="78"/>
      <c r="OIU13" s="78"/>
      <c r="OIV13" s="75"/>
      <c r="OIW13" s="75"/>
      <c r="OIX13" s="75"/>
      <c r="OIY13" s="75"/>
      <c r="OIZ13" s="76"/>
      <c r="OJA13" s="78"/>
      <c r="OJB13" s="78"/>
      <c r="OJC13" s="75"/>
      <c r="OJD13" s="75"/>
      <c r="OJE13" s="75"/>
      <c r="OJF13" s="75"/>
      <c r="OJG13" s="76"/>
      <c r="OJH13" s="78"/>
      <c r="OJI13" s="78"/>
      <c r="OJJ13" s="75"/>
      <c r="OJK13" s="75"/>
      <c r="OJL13" s="75"/>
      <c r="OJM13" s="75"/>
      <c r="OJN13" s="76"/>
      <c r="OJO13" s="78"/>
      <c r="OJP13" s="78"/>
      <c r="OJQ13" s="75"/>
      <c r="OJR13" s="75"/>
      <c r="OJS13" s="75"/>
      <c r="OJT13" s="75"/>
      <c r="OJU13" s="76"/>
      <c r="OJV13" s="78"/>
      <c r="OJW13" s="78"/>
      <c r="OJX13" s="75"/>
      <c r="OJY13" s="75"/>
      <c r="OJZ13" s="75"/>
      <c r="OKA13" s="75"/>
      <c r="OKB13" s="76"/>
      <c r="OKC13" s="78"/>
      <c r="OKD13" s="78"/>
      <c r="OKE13" s="75"/>
      <c r="OKF13" s="75"/>
      <c r="OKG13" s="75"/>
      <c r="OKH13" s="75"/>
      <c r="OKI13" s="76"/>
      <c r="OKJ13" s="78"/>
      <c r="OKK13" s="78"/>
      <c r="OKL13" s="75"/>
      <c r="OKM13" s="75"/>
      <c r="OKN13" s="75"/>
      <c r="OKO13" s="75"/>
      <c r="OKP13" s="74"/>
      <c r="OKQ13" s="74"/>
      <c r="OKR13" s="81"/>
      <c r="OKS13" s="81"/>
      <c r="OKT13" s="80"/>
      <c r="OKU13" s="79"/>
      <c r="OKV13" s="78"/>
      <c r="OKW13" s="78"/>
      <c r="OKX13" s="79"/>
      <c r="OKY13" s="77"/>
      <c r="OKZ13" s="76"/>
      <c r="OLA13" s="78"/>
      <c r="OLB13" s="78"/>
      <c r="OLC13" s="75"/>
      <c r="OLD13" s="75"/>
      <c r="OLE13" s="75"/>
      <c r="OLF13" s="75"/>
      <c r="OLG13" s="76"/>
      <c r="OLH13" s="78"/>
      <c r="OLI13" s="78"/>
      <c r="OLJ13" s="75"/>
      <c r="OLK13" s="75"/>
      <c r="OLL13" s="75"/>
      <c r="OLM13" s="75"/>
      <c r="OLN13" s="76"/>
      <c r="OLO13" s="78"/>
      <c r="OLP13" s="78"/>
      <c r="OLQ13" s="75"/>
      <c r="OLR13" s="75"/>
      <c r="OLS13" s="75"/>
      <c r="OLT13" s="75"/>
      <c r="OLU13" s="76"/>
      <c r="OLV13" s="78"/>
      <c r="OLW13" s="78"/>
      <c r="OLX13" s="75"/>
      <c r="OLY13" s="75"/>
      <c r="OLZ13" s="75"/>
      <c r="OMA13" s="75"/>
      <c r="OMB13" s="76"/>
      <c r="OMC13" s="78"/>
      <c r="OMD13" s="78"/>
      <c r="OME13" s="75"/>
      <c r="OMF13" s="75"/>
      <c r="OMG13" s="75"/>
      <c r="OMH13" s="75"/>
      <c r="OMI13" s="76"/>
      <c r="OMJ13" s="78"/>
      <c r="OMK13" s="78"/>
      <c r="OML13" s="75"/>
      <c r="OMM13" s="75"/>
      <c r="OMN13" s="75"/>
      <c r="OMO13" s="75"/>
      <c r="OMP13" s="76"/>
      <c r="OMQ13" s="78"/>
      <c r="OMR13" s="78"/>
      <c r="OMS13" s="75"/>
      <c r="OMT13" s="75"/>
      <c r="OMU13" s="75"/>
      <c r="OMV13" s="75"/>
      <c r="OMW13" s="74"/>
      <c r="OMX13" s="74"/>
      <c r="OMY13" s="81"/>
      <c r="OMZ13" s="81"/>
      <c r="ONA13" s="80"/>
      <c r="ONB13" s="79"/>
      <c r="ONC13" s="78"/>
      <c r="OND13" s="78"/>
      <c r="ONE13" s="79"/>
      <c r="ONF13" s="77"/>
      <c r="ONG13" s="76"/>
      <c r="ONH13" s="78"/>
      <c r="ONI13" s="78"/>
      <c r="ONJ13" s="75"/>
      <c r="ONK13" s="75"/>
      <c r="ONL13" s="75"/>
      <c r="ONM13" s="75"/>
      <c r="ONN13" s="76"/>
      <c r="ONO13" s="78"/>
      <c r="ONP13" s="78"/>
      <c r="ONQ13" s="75"/>
      <c r="ONR13" s="75"/>
      <c r="ONS13" s="75"/>
      <c r="ONT13" s="75"/>
      <c r="ONU13" s="76"/>
      <c r="ONV13" s="78"/>
      <c r="ONW13" s="78"/>
      <c r="ONX13" s="75"/>
      <c r="ONY13" s="75"/>
      <c r="ONZ13" s="75"/>
      <c r="OOA13" s="75"/>
      <c r="OOB13" s="76"/>
      <c r="OOC13" s="78"/>
      <c r="OOD13" s="78"/>
      <c r="OOE13" s="75"/>
      <c r="OOF13" s="75"/>
      <c r="OOG13" s="75"/>
      <c r="OOH13" s="75"/>
      <c r="OOI13" s="76"/>
      <c r="OOJ13" s="78"/>
      <c r="OOK13" s="78"/>
      <c r="OOL13" s="75"/>
      <c r="OOM13" s="75"/>
      <c r="OON13" s="75"/>
      <c r="OOO13" s="75"/>
      <c r="OOP13" s="76"/>
      <c r="OOQ13" s="78"/>
      <c r="OOR13" s="78"/>
      <c r="OOS13" s="75"/>
      <c r="OOT13" s="75"/>
      <c r="OOU13" s="75"/>
      <c r="OOV13" s="75"/>
      <c r="OOW13" s="76"/>
      <c r="OOX13" s="78"/>
      <c r="OOY13" s="78"/>
      <c r="OOZ13" s="75"/>
      <c r="OPA13" s="75"/>
      <c r="OPB13" s="75"/>
      <c r="OPC13" s="75"/>
      <c r="OPD13" s="74"/>
      <c r="OPE13" s="74"/>
      <c r="OPF13" s="81"/>
      <c r="OPG13" s="81"/>
      <c r="OPH13" s="80"/>
      <c r="OPI13" s="79"/>
      <c r="OPJ13" s="78"/>
      <c r="OPK13" s="78"/>
      <c r="OPL13" s="79"/>
      <c r="OPM13" s="77"/>
      <c r="OPN13" s="76"/>
      <c r="OPO13" s="78"/>
      <c r="OPP13" s="78"/>
      <c r="OPQ13" s="75"/>
      <c r="OPR13" s="75"/>
      <c r="OPS13" s="75"/>
      <c r="OPT13" s="75"/>
      <c r="OPU13" s="76"/>
      <c r="OPV13" s="78"/>
      <c r="OPW13" s="78"/>
      <c r="OPX13" s="75"/>
      <c r="OPY13" s="75"/>
      <c r="OPZ13" s="75"/>
      <c r="OQA13" s="75"/>
      <c r="OQB13" s="76"/>
      <c r="OQC13" s="78"/>
      <c r="OQD13" s="78"/>
      <c r="OQE13" s="75"/>
      <c r="OQF13" s="75"/>
      <c r="OQG13" s="75"/>
      <c r="OQH13" s="75"/>
      <c r="OQI13" s="76"/>
      <c r="OQJ13" s="78"/>
      <c r="OQK13" s="78"/>
      <c r="OQL13" s="75"/>
      <c r="OQM13" s="75"/>
      <c r="OQN13" s="75"/>
      <c r="OQO13" s="75"/>
      <c r="OQP13" s="76"/>
      <c r="OQQ13" s="78"/>
      <c r="OQR13" s="78"/>
      <c r="OQS13" s="75"/>
      <c r="OQT13" s="75"/>
      <c r="OQU13" s="75"/>
      <c r="OQV13" s="75"/>
      <c r="OQW13" s="76"/>
      <c r="OQX13" s="78"/>
      <c r="OQY13" s="78"/>
      <c r="OQZ13" s="75"/>
      <c r="ORA13" s="75"/>
      <c r="ORB13" s="75"/>
      <c r="ORC13" s="75"/>
      <c r="ORD13" s="76"/>
      <c r="ORE13" s="78"/>
      <c r="ORF13" s="78"/>
      <c r="ORG13" s="75"/>
      <c r="ORH13" s="75"/>
      <c r="ORI13" s="75"/>
      <c r="ORJ13" s="75"/>
      <c r="ORK13" s="74"/>
      <c r="ORL13" s="74"/>
      <c r="ORM13" s="81"/>
      <c r="ORN13" s="81"/>
      <c r="ORO13" s="80"/>
      <c r="ORP13" s="79"/>
      <c r="ORQ13" s="78"/>
      <c r="ORR13" s="78"/>
      <c r="ORS13" s="79"/>
      <c r="ORT13" s="77"/>
      <c r="ORU13" s="76"/>
      <c r="ORV13" s="78"/>
      <c r="ORW13" s="78"/>
      <c r="ORX13" s="75"/>
      <c r="ORY13" s="75"/>
      <c r="ORZ13" s="75"/>
      <c r="OSA13" s="75"/>
      <c r="OSB13" s="76"/>
      <c r="OSC13" s="78"/>
      <c r="OSD13" s="78"/>
      <c r="OSE13" s="75"/>
      <c r="OSF13" s="75"/>
      <c r="OSG13" s="75"/>
      <c r="OSH13" s="75"/>
      <c r="OSI13" s="76"/>
      <c r="OSJ13" s="78"/>
      <c r="OSK13" s="78"/>
      <c r="OSL13" s="75"/>
      <c r="OSM13" s="75"/>
      <c r="OSN13" s="75"/>
      <c r="OSO13" s="75"/>
      <c r="OSP13" s="76"/>
      <c r="OSQ13" s="78"/>
      <c r="OSR13" s="78"/>
      <c r="OSS13" s="75"/>
      <c r="OST13" s="75"/>
      <c r="OSU13" s="75"/>
      <c r="OSV13" s="75"/>
      <c r="OSW13" s="76"/>
      <c r="OSX13" s="78"/>
      <c r="OSY13" s="78"/>
      <c r="OSZ13" s="75"/>
      <c r="OTA13" s="75"/>
      <c r="OTB13" s="75"/>
      <c r="OTC13" s="75"/>
      <c r="OTD13" s="76"/>
      <c r="OTE13" s="78"/>
      <c r="OTF13" s="78"/>
      <c r="OTG13" s="75"/>
      <c r="OTH13" s="75"/>
      <c r="OTI13" s="75"/>
      <c r="OTJ13" s="75"/>
      <c r="OTK13" s="76"/>
      <c r="OTL13" s="78"/>
      <c r="OTM13" s="78"/>
      <c r="OTN13" s="75"/>
      <c r="OTO13" s="75"/>
      <c r="OTP13" s="75"/>
      <c r="OTQ13" s="75"/>
      <c r="OTR13" s="74"/>
      <c r="OTS13" s="74"/>
      <c r="OTT13" s="81"/>
      <c r="OTU13" s="81"/>
      <c r="OTV13" s="80"/>
      <c r="OTW13" s="79"/>
      <c r="OTX13" s="78"/>
      <c r="OTY13" s="78"/>
      <c r="OTZ13" s="79"/>
      <c r="OUA13" s="77"/>
      <c r="OUB13" s="76"/>
      <c r="OUC13" s="78"/>
      <c r="OUD13" s="78"/>
      <c r="OUE13" s="75"/>
      <c r="OUF13" s="75"/>
      <c r="OUG13" s="75"/>
      <c r="OUH13" s="75"/>
      <c r="OUI13" s="76"/>
      <c r="OUJ13" s="78"/>
      <c r="OUK13" s="78"/>
      <c r="OUL13" s="75"/>
      <c r="OUM13" s="75"/>
      <c r="OUN13" s="75"/>
      <c r="OUO13" s="75"/>
      <c r="OUP13" s="76"/>
      <c r="OUQ13" s="78"/>
      <c r="OUR13" s="78"/>
      <c r="OUS13" s="75"/>
      <c r="OUT13" s="75"/>
      <c r="OUU13" s="75"/>
      <c r="OUV13" s="75"/>
      <c r="OUW13" s="76"/>
      <c r="OUX13" s="78"/>
      <c r="OUY13" s="78"/>
      <c r="OUZ13" s="75"/>
      <c r="OVA13" s="75"/>
      <c r="OVB13" s="75"/>
      <c r="OVC13" s="75"/>
      <c r="OVD13" s="76"/>
      <c r="OVE13" s="78"/>
      <c r="OVF13" s="78"/>
      <c r="OVG13" s="75"/>
      <c r="OVH13" s="75"/>
      <c r="OVI13" s="75"/>
      <c r="OVJ13" s="75"/>
      <c r="OVK13" s="76"/>
      <c r="OVL13" s="78"/>
      <c r="OVM13" s="78"/>
      <c r="OVN13" s="75"/>
      <c r="OVO13" s="75"/>
      <c r="OVP13" s="75"/>
      <c r="OVQ13" s="75"/>
      <c r="OVR13" s="76"/>
      <c r="OVS13" s="78"/>
      <c r="OVT13" s="78"/>
      <c r="OVU13" s="75"/>
      <c r="OVV13" s="75"/>
      <c r="OVW13" s="75"/>
      <c r="OVX13" s="75"/>
      <c r="OVY13" s="74"/>
      <c r="OVZ13" s="74"/>
      <c r="OWA13" s="81"/>
      <c r="OWB13" s="81"/>
      <c r="OWC13" s="80"/>
      <c r="OWD13" s="79"/>
      <c r="OWE13" s="78"/>
      <c r="OWF13" s="78"/>
      <c r="OWG13" s="79"/>
      <c r="OWH13" s="77"/>
      <c r="OWI13" s="76"/>
      <c r="OWJ13" s="78"/>
      <c r="OWK13" s="78"/>
      <c r="OWL13" s="75"/>
      <c r="OWM13" s="75"/>
      <c r="OWN13" s="75"/>
      <c r="OWO13" s="75"/>
      <c r="OWP13" s="76"/>
      <c r="OWQ13" s="78"/>
      <c r="OWR13" s="78"/>
      <c r="OWS13" s="75"/>
      <c r="OWT13" s="75"/>
      <c r="OWU13" s="75"/>
      <c r="OWV13" s="75"/>
      <c r="OWW13" s="76"/>
      <c r="OWX13" s="78"/>
      <c r="OWY13" s="78"/>
      <c r="OWZ13" s="75"/>
      <c r="OXA13" s="75"/>
      <c r="OXB13" s="75"/>
      <c r="OXC13" s="75"/>
      <c r="OXD13" s="76"/>
      <c r="OXE13" s="78"/>
      <c r="OXF13" s="78"/>
      <c r="OXG13" s="75"/>
      <c r="OXH13" s="75"/>
      <c r="OXI13" s="75"/>
      <c r="OXJ13" s="75"/>
      <c r="OXK13" s="76"/>
      <c r="OXL13" s="78"/>
      <c r="OXM13" s="78"/>
      <c r="OXN13" s="75"/>
      <c r="OXO13" s="75"/>
      <c r="OXP13" s="75"/>
      <c r="OXQ13" s="75"/>
      <c r="OXR13" s="76"/>
      <c r="OXS13" s="78"/>
      <c r="OXT13" s="78"/>
      <c r="OXU13" s="75"/>
      <c r="OXV13" s="75"/>
      <c r="OXW13" s="75"/>
      <c r="OXX13" s="75"/>
      <c r="OXY13" s="76"/>
      <c r="OXZ13" s="78"/>
      <c r="OYA13" s="78"/>
      <c r="OYB13" s="75"/>
      <c r="OYC13" s="75"/>
      <c r="OYD13" s="75"/>
      <c r="OYE13" s="75"/>
      <c r="OYF13" s="74"/>
      <c r="OYG13" s="74"/>
      <c r="OYH13" s="81"/>
      <c r="OYI13" s="81"/>
      <c r="OYJ13" s="80"/>
      <c r="OYK13" s="79"/>
      <c r="OYL13" s="78"/>
      <c r="OYM13" s="78"/>
      <c r="OYN13" s="79"/>
      <c r="OYO13" s="77"/>
      <c r="OYP13" s="76"/>
      <c r="OYQ13" s="78"/>
      <c r="OYR13" s="78"/>
      <c r="OYS13" s="75"/>
      <c r="OYT13" s="75"/>
      <c r="OYU13" s="75"/>
      <c r="OYV13" s="75"/>
      <c r="OYW13" s="76"/>
      <c r="OYX13" s="78"/>
      <c r="OYY13" s="78"/>
      <c r="OYZ13" s="75"/>
      <c r="OZA13" s="75"/>
      <c r="OZB13" s="75"/>
      <c r="OZC13" s="75"/>
      <c r="OZD13" s="76"/>
      <c r="OZE13" s="78"/>
      <c r="OZF13" s="78"/>
      <c r="OZG13" s="75"/>
      <c r="OZH13" s="75"/>
      <c r="OZI13" s="75"/>
      <c r="OZJ13" s="75"/>
      <c r="OZK13" s="76"/>
      <c r="OZL13" s="78"/>
      <c r="OZM13" s="78"/>
      <c r="OZN13" s="75"/>
      <c r="OZO13" s="75"/>
      <c r="OZP13" s="75"/>
      <c r="OZQ13" s="75"/>
      <c r="OZR13" s="76"/>
      <c r="OZS13" s="78"/>
      <c r="OZT13" s="78"/>
      <c r="OZU13" s="75"/>
      <c r="OZV13" s="75"/>
      <c r="OZW13" s="75"/>
      <c r="OZX13" s="75"/>
      <c r="OZY13" s="76"/>
      <c r="OZZ13" s="78"/>
      <c r="PAA13" s="78"/>
      <c r="PAB13" s="75"/>
      <c r="PAC13" s="75"/>
      <c r="PAD13" s="75"/>
      <c r="PAE13" s="75"/>
      <c r="PAF13" s="76"/>
      <c r="PAG13" s="78"/>
      <c r="PAH13" s="78"/>
      <c r="PAI13" s="75"/>
      <c r="PAJ13" s="75"/>
      <c r="PAK13" s="75"/>
      <c r="PAL13" s="75"/>
      <c r="PAM13" s="74"/>
      <c r="PAN13" s="74"/>
      <c r="PAO13" s="81"/>
      <c r="PAP13" s="81"/>
      <c r="PAQ13" s="80"/>
      <c r="PAR13" s="79"/>
      <c r="PAS13" s="78"/>
      <c r="PAT13" s="78"/>
      <c r="PAU13" s="79"/>
      <c r="PAV13" s="77"/>
      <c r="PAW13" s="76"/>
      <c r="PAX13" s="78"/>
      <c r="PAY13" s="78"/>
      <c r="PAZ13" s="75"/>
      <c r="PBA13" s="75"/>
      <c r="PBB13" s="75"/>
      <c r="PBC13" s="75"/>
      <c r="PBD13" s="76"/>
      <c r="PBE13" s="78"/>
      <c r="PBF13" s="78"/>
      <c r="PBG13" s="75"/>
      <c r="PBH13" s="75"/>
      <c r="PBI13" s="75"/>
      <c r="PBJ13" s="75"/>
      <c r="PBK13" s="76"/>
      <c r="PBL13" s="78"/>
      <c r="PBM13" s="78"/>
      <c r="PBN13" s="75"/>
      <c r="PBO13" s="75"/>
      <c r="PBP13" s="75"/>
      <c r="PBQ13" s="75"/>
      <c r="PBR13" s="76"/>
      <c r="PBS13" s="78"/>
      <c r="PBT13" s="78"/>
      <c r="PBU13" s="75"/>
      <c r="PBV13" s="75"/>
      <c r="PBW13" s="75"/>
      <c r="PBX13" s="75"/>
      <c r="PBY13" s="76"/>
      <c r="PBZ13" s="78"/>
      <c r="PCA13" s="78"/>
      <c r="PCB13" s="75"/>
      <c r="PCC13" s="75"/>
      <c r="PCD13" s="75"/>
      <c r="PCE13" s="75"/>
      <c r="PCF13" s="76"/>
      <c r="PCG13" s="78"/>
      <c r="PCH13" s="78"/>
      <c r="PCI13" s="75"/>
      <c r="PCJ13" s="75"/>
      <c r="PCK13" s="75"/>
      <c r="PCL13" s="75"/>
      <c r="PCM13" s="76"/>
      <c r="PCN13" s="78"/>
      <c r="PCO13" s="78"/>
      <c r="PCP13" s="75"/>
      <c r="PCQ13" s="75"/>
      <c r="PCR13" s="75"/>
      <c r="PCS13" s="75"/>
      <c r="PCT13" s="74"/>
      <c r="PCU13" s="74"/>
      <c r="PCV13" s="81"/>
      <c r="PCW13" s="81"/>
      <c r="PCX13" s="80"/>
      <c r="PCY13" s="79"/>
      <c r="PCZ13" s="78"/>
      <c r="PDA13" s="78"/>
      <c r="PDB13" s="79"/>
      <c r="PDC13" s="77"/>
      <c r="PDD13" s="76"/>
      <c r="PDE13" s="78"/>
      <c r="PDF13" s="78"/>
      <c r="PDG13" s="75"/>
      <c r="PDH13" s="75"/>
      <c r="PDI13" s="75"/>
      <c r="PDJ13" s="75"/>
      <c r="PDK13" s="76"/>
      <c r="PDL13" s="78"/>
      <c r="PDM13" s="78"/>
      <c r="PDN13" s="75"/>
      <c r="PDO13" s="75"/>
      <c r="PDP13" s="75"/>
      <c r="PDQ13" s="75"/>
      <c r="PDR13" s="76"/>
      <c r="PDS13" s="78"/>
      <c r="PDT13" s="78"/>
      <c r="PDU13" s="75"/>
      <c r="PDV13" s="75"/>
      <c r="PDW13" s="75"/>
      <c r="PDX13" s="75"/>
      <c r="PDY13" s="76"/>
      <c r="PDZ13" s="78"/>
      <c r="PEA13" s="78"/>
      <c r="PEB13" s="75"/>
      <c r="PEC13" s="75"/>
      <c r="PED13" s="75"/>
      <c r="PEE13" s="75"/>
      <c r="PEF13" s="76"/>
      <c r="PEG13" s="78"/>
      <c r="PEH13" s="78"/>
      <c r="PEI13" s="75"/>
      <c r="PEJ13" s="75"/>
      <c r="PEK13" s="75"/>
      <c r="PEL13" s="75"/>
      <c r="PEM13" s="76"/>
      <c r="PEN13" s="78"/>
      <c r="PEO13" s="78"/>
      <c r="PEP13" s="75"/>
      <c r="PEQ13" s="75"/>
      <c r="PER13" s="75"/>
      <c r="PES13" s="75"/>
      <c r="PET13" s="76"/>
      <c r="PEU13" s="78"/>
      <c r="PEV13" s="78"/>
      <c r="PEW13" s="75"/>
      <c r="PEX13" s="75"/>
      <c r="PEY13" s="75"/>
      <c r="PEZ13" s="75"/>
      <c r="PFA13" s="74"/>
      <c r="PFB13" s="74"/>
      <c r="PFC13" s="81"/>
      <c r="PFD13" s="81"/>
      <c r="PFE13" s="80"/>
      <c r="PFF13" s="79"/>
      <c r="PFG13" s="78"/>
      <c r="PFH13" s="78"/>
      <c r="PFI13" s="79"/>
      <c r="PFJ13" s="77"/>
      <c r="PFK13" s="76"/>
      <c r="PFL13" s="78"/>
      <c r="PFM13" s="78"/>
      <c r="PFN13" s="75"/>
      <c r="PFO13" s="75"/>
      <c r="PFP13" s="75"/>
      <c r="PFQ13" s="75"/>
      <c r="PFR13" s="76"/>
      <c r="PFS13" s="78"/>
      <c r="PFT13" s="78"/>
      <c r="PFU13" s="75"/>
      <c r="PFV13" s="75"/>
      <c r="PFW13" s="75"/>
      <c r="PFX13" s="75"/>
      <c r="PFY13" s="76"/>
      <c r="PFZ13" s="78"/>
      <c r="PGA13" s="78"/>
      <c r="PGB13" s="75"/>
      <c r="PGC13" s="75"/>
      <c r="PGD13" s="75"/>
      <c r="PGE13" s="75"/>
      <c r="PGF13" s="76"/>
      <c r="PGG13" s="78"/>
      <c r="PGH13" s="78"/>
      <c r="PGI13" s="75"/>
      <c r="PGJ13" s="75"/>
      <c r="PGK13" s="75"/>
      <c r="PGL13" s="75"/>
      <c r="PGM13" s="76"/>
      <c r="PGN13" s="78"/>
      <c r="PGO13" s="78"/>
      <c r="PGP13" s="75"/>
      <c r="PGQ13" s="75"/>
      <c r="PGR13" s="75"/>
      <c r="PGS13" s="75"/>
      <c r="PGT13" s="76"/>
      <c r="PGU13" s="78"/>
      <c r="PGV13" s="78"/>
      <c r="PGW13" s="75"/>
      <c r="PGX13" s="75"/>
      <c r="PGY13" s="75"/>
      <c r="PGZ13" s="75"/>
      <c r="PHA13" s="76"/>
      <c r="PHB13" s="78"/>
      <c r="PHC13" s="78"/>
      <c r="PHD13" s="75"/>
      <c r="PHE13" s="75"/>
      <c r="PHF13" s="75"/>
      <c r="PHG13" s="75"/>
      <c r="PHH13" s="74"/>
      <c r="PHI13" s="74"/>
      <c r="PHJ13" s="81"/>
      <c r="PHK13" s="81"/>
      <c r="PHL13" s="80"/>
      <c r="PHM13" s="79"/>
      <c r="PHN13" s="78"/>
      <c r="PHO13" s="78"/>
      <c r="PHP13" s="79"/>
      <c r="PHQ13" s="77"/>
      <c r="PHR13" s="76"/>
      <c r="PHS13" s="78"/>
      <c r="PHT13" s="78"/>
      <c r="PHU13" s="75"/>
      <c r="PHV13" s="75"/>
      <c r="PHW13" s="75"/>
      <c r="PHX13" s="75"/>
      <c r="PHY13" s="76"/>
      <c r="PHZ13" s="78"/>
      <c r="PIA13" s="78"/>
      <c r="PIB13" s="75"/>
      <c r="PIC13" s="75"/>
      <c r="PID13" s="75"/>
      <c r="PIE13" s="75"/>
      <c r="PIF13" s="76"/>
      <c r="PIG13" s="78"/>
      <c r="PIH13" s="78"/>
      <c r="PII13" s="75"/>
      <c r="PIJ13" s="75"/>
      <c r="PIK13" s="75"/>
      <c r="PIL13" s="75"/>
      <c r="PIM13" s="76"/>
      <c r="PIN13" s="78"/>
      <c r="PIO13" s="78"/>
      <c r="PIP13" s="75"/>
      <c r="PIQ13" s="75"/>
      <c r="PIR13" s="75"/>
      <c r="PIS13" s="75"/>
      <c r="PIT13" s="76"/>
      <c r="PIU13" s="78"/>
      <c r="PIV13" s="78"/>
      <c r="PIW13" s="75"/>
      <c r="PIX13" s="75"/>
      <c r="PIY13" s="75"/>
      <c r="PIZ13" s="75"/>
      <c r="PJA13" s="76"/>
      <c r="PJB13" s="78"/>
      <c r="PJC13" s="78"/>
      <c r="PJD13" s="75"/>
      <c r="PJE13" s="75"/>
      <c r="PJF13" s="75"/>
      <c r="PJG13" s="75"/>
      <c r="PJH13" s="76"/>
      <c r="PJI13" s="78"/>
      <c r="PJJ13" s="78"/>
      <c r="PJK13" s="75"/>
      <c r="PJL13" s="75"/>
      <c r="PJM13" s="75"/>
      <c r="PJN13" s="75"/>
      <c r="PJO13" s="74"/>
      <c r="PJP13" s="74"/>
      <c r="PJQ13" s="81"/>
      <c r="PJR13" s="81"/>
      <c r="PJS13" s="80"/>
      <c r="PJT13" s="79"/>
      <c r="PJU13" s="78"/>
      <c r="PJV13" s="78"/>
      <c r="PJW13" s="79"/>
      <c r="PJX13" s="77"/>
      <c r="PJY13" s="76"/>
      <c r="PJZ13" s="78"/>
      <c r="PKA13" s="78"/>
      <c r="PKB13" s="75"/>
      <c r="PKC13" s="75"/>
      <c r="PKD13" s="75"/>
      <c r="PKE13" s="75"/>
      <c r="PKF13" s="76"/>
      <c r="PKG13" s="78"/>
      <c r="PKH13" s="78"/>
      <c r="PKI13" s="75"/>
      <c r="PKJ13" s="75"/>
      <c r="PKK13" s="75"/>
      <c r="PKL13" s="75"/>
      <c r="PKM13" s="76"/>
      <c r="PKN13" s="78"/>
      <c r="PKO13" s="78"/>
      <c r="PKP13" s="75"/>
      <c r="PKQ13" s="75"/>
      <c r="PKR13" s="75"/>
      <c r="PKS13" s="75"/>
      <c r="PKT13" s="76"/>
      <c r="PKU13" s="78"/>
      <c r="PKV13" s="78"/>
      <c r="PKW13" s="75"/>
      <c r="PKX13" s="75"/>
      <c r="PKY13" s="75"/>
      <c r="PKZ13" s="75"/>
      <c r="PLA13" s="76"/>
      <c r="PLB13" s="78"/>
      <c r="PLC13" s="78"/>
      <c r="PLD13" s="75"/>
      <c r="PLE13" s="75"/>
      <c r="PLF13" s="75"/>
      <c r="PLG13" s="75"/>
      <c r="PLH13" s="76"/>
      <c r="PLI13" s="78"/>
      <c r="PLJ13" s="78"/>
      <c r="PLK13" s="75"/>
      <c r="PLL13" s="75"/>
      <c r="PLM13" s="75"/>
      <c r="PLN13" s="75"/>
      <c r="PLO13" s="76"/>
      <c r="PLP13" s="78"/>
      <c r="PLQ13" s="78"/>
      <c r="PLR13" s="75"/>
      <c r="PLS13" s="75"/>
      <c r="PLT13" s="75"/>
      <c r="PLU13" s="75"/>
      <c r="PLV13" s="74"/>
      <c r="PLW13" s="74"/>
      <c r="PLX13" s="81"/>
      <c r="PLY13" s="81"/>
      <c r="PLZ13" s="80"/>
      <c r="PMA13" s="79"/>
      <c r="PMB13" s="78"/>
      <c r="PMC13" s="78"/>
      <c r="PMD13" s="79"/>
      <c r="PME13" s="77"/>
      <c r="PMF13" s="76"/>
      <c r="PMG13" s="78"/>
      <c r="PMH13" s="78"/>
      <c r="PMI13" s="75"/>
      <c r="PMJ13" s="75"/>
      <c r="PMK13" s="75"/>
      <c r="PML13" s="75"/>
      <c r="PMM13" s="76"/>
      <c r="PMN13" s="78"/>
      <c r="PMO13" s="78"/>
      <c r="PMP13" s="75"/>
      <c r="PMQ13" s="75"/>
      <c r="PMR13" s="75"/>
      <c r="PMS13" s="75"/>
      <c r="PMT13" s="76"/>
      <c r="PMU13" s="78"/>
      <c r="PMV13" s="78"/>
      <c r="PMW13" s="75"/>
      <c r="PMX13" s="75"/>
      <c r="PMY13" s="75"/>
      <c r="PMZ13" s="75"/>
      <c r="PNA13" s="76"/>
      <c r="PNB13" s="78"/>
      <c r="PNC13" s="78"/>
      <c r="PND13" s="75"/>
      <c r="PNE13" s="75"/>
      <c r="PNF13" s="75"/>
      <c r="PNG13" s="75"/>
      <c r="PNH13" s="76"/>
      <c r="PNI13" s="78"/>
      <c r="PNJ13" s="78"/>
      <c r="PNK13" s="75"/>
      <c r="PNL13" s="75"/>
      <c r="PNM13" s="75"/>
      <c r="PNN13" s="75"/>
      <c r="PNO13" s="76"/>
      <c r="PNP13" s="78"/>
      <c r="PNQ13" s="78"/>
      <c r="PNR13" s="75"/>
      <c r="PNS13" s="75"/>
      <c r="PNT13" s="75"/>
      <c r="PNU13" s="75"/>
      <c r="PNV13" s="76"/>
      <c r="PNW13" s="78"/>
      <c r="PNX13" s="78"/>
      <c r="PNY13" s="75"/>
      <c r="PNZ13" s="75"/>
      <c r="POA13" s="75"/>
      <c r="POB13" s="75"/>
      <c r="POC13" s="74"/>
      <c r="POD13" s="74"/>
      <c r="POE13" s="81"/>
      <c r="POF13" s="81"/>
      <c r="POG13" s="80"/>
      <c r="POH13" s="79"/>
      <c r="POI13" s="78"/>
      <c r="POJ13" s="78"/>
      <c r="POK13" s="79"/>
      <c r="POL13" s="77"/>
      <c r="POM13" s="76"/>
      <c r="PON13" s="78"/>
      <c r="POO13" s="78"/>
      <c r="POP13" s="75"/>
      <c r="POQ13" s="75"/>
      <c r="POR13" s="75"/>
      <c r="POS13" s="75"/>
      <c r="POT13" s="76"/>
      <c r="POU13" s="78"/>
      <c r="POV13" s="78"/>
      <c r="POW13" s="75"/>
      <c r="POX13" s="75"/>
      <c r="POY13" s="75"/>
      <c r="POZ13" s="75"/>
      <c r="PPA13" s="76"/>
      <c r="PPB13" s="78"/>
      <c r="PPC13" s="78"/>
      <c r="PPD13" s="75"/>
      <c r="PPE13" s="75"/>
      <c r="PPF13" s="75"/>
      <c r="PPG13" s="75"/>
      <c r="PPH13" s="76"/>
      <c r="PPI13" s="78"/>
      <c r="PPJ13" s="78"/>
      <c r="PPK13" s="75"/>
      <c r="PPL13" s="75"/>
      <c r="PPM13" s="75"/>
      <c r="PPN13" s="75"/>
      <c r="PPO13" s="76"/>
      <c r="PPP13" s="78"/>
      <c r="PPQ13" s="78"/>
      <c r="PPR13" s="75"/>
      <c r="PPS13" s="75"/>
      <c r="PPT13" s="75"/>
      <c r="PPU13" s="75"/>
      <c r="PPV13" s="76"/>
      <c r="PPW13" s="78"/>
      <c r="PPX13" s="78"/>
      <c r="PPY13" s="75"/>
      <c r="PPZ13" s="75"/>
      <c r="PQA13" s="75"/>
      <c r="PQB13" s="75"/>
      <c r="PQC13" s="76"/>
      <c r="PQD13" s="78"/>
      <c r="PQE13" s="78"/>
      <c r="PQF13" s="75"/>
      <c r="PQG13" s="75"/>
      <c r="PQH13" s="75"/>
      <c r="PQI13" s="75"/>
      <c r="PQJ13" s="74"/>
      <c r="PQK13" s="74"/>
      <c r="PQL13" s="81"/>
      <c r="PQM13" s="81"/>
      <c r="PQN13" s="80"/>
      <c r="PQO13" s="79"/>
      <c r="PQP13" s="78"/>
      <c r="PQQ13" s="78"/>
      <c r="PQR13" s="79"/>
      <c r="PQS13" s="77"/>
      <c r="PQT13" s="76"/>
      <c r="PQU13" s="78"/>
      <c r="PQV13" s="78"/>
      <c r="PQW13" s="75"/>
      <c r="PQX13" s="75"/>
      <c r="PQY13" s="75"/>
      <c r="PQZ13" s="75"/>
      <c r="PRA13" s="76"/>
      <c r="PRB13" s="78"/>
      <c r="PRC13" s="78"/>
      <c r="PRD13" s="75"/>
      <c r="PRE13" s="75"/>
      <c r="PRF13" s="75"/>
      <c r="PRG13" s="75"/>
      <c r="PRH13" s="76"/>
      <c r="PRI13" s="78"/>
      <c r="PRJ13" s="78"/>
      <c r="PRK13" s="75"/>
      <c r="PRL13" s="75"/>
      <c r="PRM13" s="75"/>
      <c r="PRN13" s="75"/>
      <c r="PRO13" s="76"/>
      <c r="PRP13" s="78"/>
      <c r="PRQ13" s="78"/>
      <c r="PRR13" s="75"/>
      <c r="PRS13" s="75"/>
      <c r="PRT13" s="75"/>
      <c r="PRU13" s="75"/>
      <c r="PRV13" s="76"/>
      <c r="PRW13" s="78"/>
      <c r="PRX13" s="78"/>
      <c r="PRY13" s="75"/>
      <c r="PRZ13" s="75"/>
      <c r="PSA13" s="75"/>
      <c r="PSB13" s="75"/>
      <c r="PSC13" s="76"/>
      <c r="PSD13" s="78"/>
      <c r="PSE13" s="78"/>
      <c r="PSF13" s="75"/>
      <c r="PSG13" s="75"/>
      <c r="PSH13" s="75"/>
      <c r="PSI13" s="75"/>
      <c r="PSJ13" s="76"/>
      <c r="PSK13" s="78"/>
      <c r="PSL13" s="78"/>
      <c r="PSM13" s="75"/>
      <c r="PSN13" s="75"/>
      <c r="PSO13" s="75"/>
      <c r="PSP13" s="75"/>
      <c r="PSQ13" s="74"/>
      <c r="PSR13" s="74"/>
      <c r="PSS13" s="81"/>
      <c r="PST13" s="81"/>
      <c r="PSU13" s="80"/>
      <c r="PSV13" s="79"/>
      <c r="PSW13" s="78"/>
      <c r="PSX13" s="78"/>
      <c r="PSY13" s="79"/>
      <c r="PSZ13" s="77"/>
      <c r="PTA13" s="76"/>
      <c r="PTB13" s="78"/>
      <c r="PTC13" s="78"/>
      <c r="PTD13" s="75"/>
      <c r="PTE13" s="75"/>
      <c r="PTF13" s="75"/>
      <c r="PTG13" s="75"/>
      <c r="PTH13" s="76"/>
      <c r="PTI13" s="78"/>
      <c r="PTJ13" s="78"/>
      <c r="PTK13" s="75"/>
      <c r="PTL13" s="75"/>
      <c r="PTM13" s="75"/>
      <c r="PTN13" s="75"/>
      <c r="PTO13" s="76"/>
      <c r="PTP13" s="78"/>
      <c r="PTQ13" s="78"/>
      <c r="PTR13" s="75"/>
      <c r="PTS13" s="75"/>
      <c r="PTT13" s="75"/>
      <c r="PTU13" s="75"/>
      <c r="PTV13" s="76"/>
      <c r="PTW13" s="78"/>
      <c r="PTX13" s="78"/>
      <c r="PTY13" s="75"/>
      <c r="PTZ13" s="75"/>
      <c r="PUA13" s="75"/>
      <c r="PUB13" s="75"/>
      <c r="PUC13" s="76"/>
      <c r="PUD13" s="78"/>
      <c r="PUE13" s="78"/>
      <c r="PUF13" s="75"/>
      <c r="PUG13" s="75"/>
      <c r="PUH13" s="75"/>
      <c r="PUI13" s="75"/>
      <c r="PUJ13" s="76"/>
      <c r="PUK13" s="78"/>
      <c r="PUL13" s="78"/>
      <c r="PUM13" s="75"/>
      <c r="PUN13" s="75"/>
      <c r="PUO13" s="75"/>
      <c r="PUP13" s="75"/>
      <c r="PUQ13" s="76"/>
      <c r="PUR13" s="78"/>
      <c r="PUS13" s="78"/>
      <c r="PUT13" s="75"/>
      <c r="PUU13" s="75"/>
      <c r="PUV13" s="75"/>
      <c r="PUW13" s="75"/>
      <c r="PUX13" s="74"/>
      <c r="PUY13" s="74"/>
      <c r="PUZ13" s="81"/>
      <c r="PVA13" s="81"/>
      <c r="PVB13" s="80"/>
      <c r="PVC13" s="79"/>
      <c r="PVD13" s="78"/>
      <c r="PVE13" s="78"/>
      <c r="PVF13" s="79"/>
      <c r="PVG13" s="77"/>
      <c r="PVH13" s="76"/>
      <c r="PVI13" s="78"/>
      <c r="PVJ13" s="78"/>
      <c r="PVK13" s="75"/>
      <c r="PVL13" s="75"/>
      <c r="PVM13" s="75"/>
      <c r="PVN13" s="75"/>
      <c r="PVO13" s="76"/>
      <c r="PVP13" s="78"/>
      <c r="PVQ13" s="78"/>
      <c r="PVR13" s="75"/>
      <c r="PVS13" s="75"/>
      <c r="PVT13" s="75"/>
      <c r="PVU13" s="75"/>
      <c r="PVV13" s="76"/>
      <c r="PVW13" s="78"/>
      <c r="PVX13" s="78"/>
      <c r="PVY13" s="75"/>
      <c r="PVZ13" s="75"/>
      <c r="PWA13" s="75"/>
      <c r="PWB13" s="75"/>
      <c r="PWC13" s="76"/>
      <c r="PWD13" s="78"/>
      <c r="PWE13" s="78"/>
      <c r="PWF13" s="75"/>
      <c r="PWG13" s="75"/>
      <c r="PWH13" s="75"/>
      <c r="PWI13" s="75"/>
      <c r="PWJ13" s="76"/>
      <c r="PWK13" s="78"/>
      <c r="PWL13" s="78"/>
      <c r="PWM13" s="75"/>
      <c r="PWN13" s="75"/>
      <c r="PWO13" s="75"/>
      <c r="PWP13" s="75"/>
      <c r="PWQ13" s="76"/>
      <c r="PWR13" s="78"/>
      <c r="PWS13" s="78"/>
      <c r="PWT13" s="75"/>
      <c r="PWU13" s="75"/>
      <c r="PWV13" s="75"/>
      <c r="PWW13" s="75"/>
      <c r="PWX13" s="76"/>
      <c r="PWY13" s="78"/>
      <c r="PWZ13" s="78"/>
      <c r="PXA13" s="75"/>
      <c r="PXB13" s="75"/>
      <c r="PXC13" s="75"/>
      <c r="PXD13" s="75"/>
      <c r="PXE13" s="74"/>
      <c r="PXF13" s="74"/>
      <c r="PXG13" s="81"/>
      <c r="PXH13" s="81"/>
      <c r="PXI13" s="80"/>
      <c r="PXJ13" s="79"/>
      <c r="PXK13" s="78"/>
      <c r="PXL13" s="78"/>
      <c r="PXM13" s="79"/>
      <c r="PXN13" s="77"/>
      <c r="PXO13" s="76"/>
      <c r="PXP13" s="78"/>
      <c r="PXQ13" s="78"/>
      <c r="PXR13" s="75"/>
      <c r="PXS13" s="75"/>
      <c r="PXT13" s="75"/>
      <c r="PXU13" s="75"/>
      <c r="PXV13" s="76"/>
      <c r="PXW13" s="78"/>
      <c r="PXX13" s="78"/>
      <c r="PXY13" s="75"/>
      <c r="PXZ13" s="75"/>
      <c r="PYA13" s="75"/>
      <c r="PYB13" s="75"/>
      <c r="PYC13" s="76"/>
      <c r="PYD13" s="78"/>
      <c r="PYE13" s="78"/>
      <c r="PYF13" s="75"/>
      <c r="PYG13" s="75"/>
      <c r="PYH13" s="75"/>
      <c r="PYI13" s="75"/>
      <c r="PYJ13" s="76"/>
      <c r="PYK13" s="78"/>
      <c r="PYL13" s="78"/>
      <c r="PYM13" s="75"/>
      <c r="PYN13" s="75"/>
      <c r="PYO13" s="75"/>
      <c r="PYP13" s="75"/>
      <c r="PYQ13" s="76"/>
      <c r="PYR13" s="78"/>
      <c r="PYS13" s="78"/>
      <c r="PYT13" s="75"/>
      <c r="PYU13" s="75"/>
      <c r="PYV13" s="75"/>
      <c r="PYW13" s="75"/>
      <c r="PYX13" s="76"/>
      <c r="PYY13" s="78"/>
      <c r="PYZ13" s="78"/>
      <c r="PZA13" s="75"/>
      <c r="PZB13" s="75"/>
      <c r="PZC13" s="75"/>
      <c r="PZD13" s="75"/>
      <c r="PZE13" s="76"/>
      <c r="PZF13" s="78"/>
      <c r="PZG13" s="78"/>
      <c r="PZH13" s="75"/>
      <c r="PZI13" s="75"/>
      <c r="PZJ13" s="75"/>
      <c r="PZK13" s="75"/>
      <c r="PZL13" s="74"/>
      <c r="PZM13" s="74"/>
      <c r="PZN13" s="81"/>
      <c r="PZO13" s="81"/>
      <c r="PZP13" s="80"/>
      <c r="PZQ13" s="79"/>
      <c r="PZR13" s="78"/>
      <c r="PZS13" s="78"/>
      <c r="PZT13" s="79"/>
      <c r="PZU13" s="77"/>
      <c r="PZV13" s="76"/>
      <c r="PZW13" s="78"/>
      <c r="PZX13" s="78"/>
      <c r="PZY13" s="75"/>
      <c r="PZZ13" s="75"/>
      <c r="QAA13" s="75"/>
      <c r="QAB13" s="75"/>
      <c r="QAC13" s="76"/>
      <c r="QAD13" s="78"/>
      <c r="QAE13" s="78"/>
      <c r="QAF13" s="75"/>
      <c r="QAG13" s="75"/>
      <c r="QAH13" s="75"/>
      <c r="QAI13" s="75"/>
      <c r="QAJ13" s="76"/>
      <c r="QAK13" s="78"/>
      <c r="QAL13" s="78"/>
      <c r="QAM13" s="75"/>
      <c r="QAN13" s="75"/>
      <c r="QAO13" s="75"/>
      <c r="QAP13" s="75"/>
      <c r="QAQ13" s="76"/>
      <c r="QAR13" s="78"/>
      <c r="QAS13" s="78"/>
      <c r="QAT13" s="75"/>
      <c r="QAU13" s="75"/>
      <c r="QAV13" s="75"/>
      <c r="QAW13" s="75"/>
      <c r="QAX13" s="76"/>
      <c r="QAY13" s="78"/>
      <c r="QAZ13" s="78"/>
      <c r="QBA13" s="75"/>
      <c r="QBB13" s="75"/>
      <c r="QBC13" s="75"/>
      <c r="QBD13" s="75"/>
      <c r="QBE13" s="76"/>
      <c r="QBF13" s="78"/>
      <c r="QBG13" s="78"/>
      <c r="QBH13" s="75"/>
      <c r="QBI13" s="75"/>
      <c r="QBJ13" s="75"/>
      <c r="QBK13" s="75"/>
      <c r="QBL13" s="76"/>
      <c r="QBM13" s="78"/>
      <c r="QBN13" s="78"/>
      <c r="QBO13" s="75"/>
      <c r="QBP13" s="75"/>
      <c r="QBQ13" s="75"/>
      <c r="QBR13" s="75"/>
      <c r="QBS13" s="74"/>
      <c r="QBT13" s="74"/>
      <c r="QBU13" s="81"/>
      <c r="QBV13" s="81"/>
      <c r="QBW13" s="80"/>
      <c r="QBX13" s="79"/>
      <c r="QBY13" s="78"/>
      <c r="QBZ13" s="78"/>
      <c r="QCA13" s="79"/>
      <c r="QCB13" s="77"/>
      <c r="QCC13" s="76"/>
      <c r="QCD13" s="78"/>
      <c r="QCE13" s="78"/>
      <c r="QCF13" s="75"/>
      <c r="QCG13" s="75"/>
      <c r="QCH13" s="75"/>
      <c r="QCI13" s="75"/>
      <c r="QCJ13" s="76"/>
      <c r="QCK13" s="78"/>
      <c r="QCL13" s="78"/>
      <c r="QCM13" s="75"/>
      <c r="QCN13" s="75"/>
      <c r="QCO13" s="75"/>
      <c r="QCP13" s="75"/>
      <c r="QCQ13" s="76"/>
      <c r="QCR13" s="78"/>
      <c r="QCS13" s="78"/>
      <c r="QCT13" s="75"/>
      <c r="QCU13" s="75"/>
      <c r="QCV13" s="75"/>
      <c r="QCW13" s="75"/>
      <c r="QCX13" s="76"/>
      <c r="QCY13" s="78"/>
      <c r="QCZ13" s="78"/>
      <c r="QDA13" s="75"/>
      <c r="QDB13" s="75"/>
      <c r="QDC13" s="75"/>
      <c r="QDD13" s="75"/>
      <c r="QDE13" s="76"/>
      <c r="QDF13" s="78"/>
      <c r="QDG13" s="78"/>
      <c r="QDH13" s="75"/>
      <c r="QDI13" s="75"/>
      <c r="QDJ13" s="75"/>
      <c r="QDK13" s="75"/>
      <c r="QDL13" s="76"/>
      <c r="QDM13" s="78"/>
      <c r="QDN13" s="78"/>
      <c r="QDO13" s="75"/>
      <c r="QDP13" s="75"/>
      <c r="QDQ13" s="75"/>
      <c r="QDR13" s="75"/>
      <c r="QDS13" s="76"/>
      <c r="QDT13" s="78"/>
      <c r="QDU13" s="78"/>
      <c r="QDV13" s="75"/>
      <c r="QDW13" s="75"/>
      <c r="QDX13" s="75"/>
      <c r="QDY13" s="75"/>
      <c r="QDZ13" s="74"/>
      <c r="QEA13" s="74"/>
      <c r="QEB13" s="81"/>
      <c r="QEC13" s="81"/>
      <c r="QED13" s="80"/>
      <c r="QEE13" s="79"/>
      <c r="QEF13" s="78"/>
      <c r="QEG13" s="78"/>
      <c r="QEH13" s="79"/>
      <c r="QEI13" s="77"/>
      <c r="QEJ13" s="76"/>
      <c r="QEK13" s="78"/>
      <c r="QEL13" s="78"/>
      <c r="QEM13" s="75"/>
      <c r="QEN13" s="75"/>
      <c r="QEO13" s="75"/>
      <c r="QEP13" s="75"/>
      <c r="QEQ13" s="76"/>
      <c r="QER13" s="78"/>
      <c r="QES13" s="78"/>
      <c r="QET13" s="75"/>
      <c r="QEU13" s="75"/>
      <c r="QEV13" s="75"/>
      <c r="QEW13" s="75"/>
      <c r="QEX13" s="76"/>
      <c r="QEY13" s="78"/>
      <c r="QEZ13" s="78"/>
      <c r="QFA13" s="75"/>
      <c r="QFB13" s="75"/>
      <c r="QFC13" s="75"/>
      <c r="QFD13" s="75"/>
      <c r="QFE13" s="76"/>
      <c r="QFF13" s="78"/>
      <c r="QFG13" s="78"/>
      <c r="QFH13" s="75"/>
      <c r="QFI13" s="75"/>
      <c r="QFJ13" s="75"/>
      <c r="QFK13" s="75"/>
      <c r="QFL13" s="76"/>
      <c r="QFM13" s="78"/>
      <c r="QFN13" s="78"/>
      <c r="QFO13" s="75"/>
      <c r="QFP13" s="75"/>
      <c r="QFQ13" s="75"/>
      <c r="QFR13" s="75"/>
      <c r="QFS13" s="76"/>
      <c r="QFT13" s="78"/>
      <c r="QFU13" s="78"/>
      <c r="QFV13" s="75"/>
      <c r="QFW13" s="75"/>
      <c r="QFX13" s="75"/>
      <c r="QFY13" s="75"/>
      <c r="QFZ13" s="76"/>
      <c r="QGA13" s="78"/>
      <c r="QGB13" s="78"/>
      <c r="QGC13" s="75"/>
      <c r="QGD13" s="75"/>
      <c r="QGE13" s="75"/>
      <c r="QGF13" s="75"/>
      <c r="QGG13" s="74"/>
      <c r="QGH13" s="74"/>
      <c r="QGI13" s="81"/>
      <c r="QGJ13" s="81"/>
      <c r="QGK13" s="80"/>
      <c r="QGL13" s="79"/>
      <c r="QGM13" s="78"/>
      <c r="QGN13" s="78"/>
      <c r="QGO13" s="79"/>
      <c r="QGP13" s="77"/>
      <c r="QGQ13" s="76"/>
      <c r="QGR13" s="78"/>
      <c r="QGS13" s="78"/>
      <c r="QGT13" s="75"/>
      <c r="QGU13" s="75"/>
      <c r="QGV13" s="75"/>
      <c r="QGW13" s="75"/>
      <c r="QGX13" s="76"/>
      <c r="QGY13" s="78"/>
      <c r="QGZ13" s="78"/>
      <c r="QHA13" s="75"/>
      <c r="QHB13" s="75"/>
      <c r="QHC13" s="75"/>
      <c r="QHD13" s="75"/>
      <c r="QHE13" s="76"/>
      <c r="QHF13" s="78"/>
      <c r="QHG13" s="78"/>
      <c r="QHH13" s="75"/>
      <c r="QHI13" s="75"/>
      <c r="QHJ13" s="75"/>
      <c r="QHK13" s="75"/>
      <c r="QHL13" s="76"/>
      <c r="QHM13" s="78"/>
      <c r="QHN13" s="78"/>
      <c r="QHO13" s="75"/>
      <c r="QHP13" s="75"/>
      <c r="QHQ13" s="75"/>
      <c r="QHR13" s="75"/>
      <c r="QHS13" s="76"/>
      <c r="QHT13" s="78"/>
      <c r="QHU13" s="78"/>
      <c r="QHV13" s="75"/>
      <c r="QHW13" s="75"/>
      <c r="QHX13" s="75"/>
      <c r="QHY13" s="75"/>
      <c r="QHZ13" s="76"/>
      <c r="QIA13" s="78"/>
      <c r="QIB13" s="78"/>
      <c r="QIC13" s="75"/>
      <c r="QID13" s="75"/>
      <c r="QIE13" s="75"/>
      <c r="QIF13" s="75"/>
      <c r="QIG13" s="76"/>
      <c r="QIH13" s="78"/>
      <c r="QII13" s="78"/>
      <c r="QIJ13" s="75"/>
      <c r="QIK13" s="75"/>
      <c r="QIL13" s="75"/>
      <c r="QIM13" s="75"/>
      <c r="QIN13" s="74"/>
      <c r="QIO13" s="74"/>
      <c r="QIP13" s="81"/>
      <c r="QIQ13" s="81"/>
      <c r="QIR13" s="80"/>
      <c r="QIS13" s="79"/>
      <c r="QIT13" s="78"/>
      <c r="QIU13" s="78"/>
      <c r="QIV13" s="79"/>
      <c r="QIW13" s="77"/>
      <c r="QIX13" s="76"/>
      <c r="QIY13" s="78"/>
      <c r="QIZ13" s="78"/>
      <c r="QJA13" s="75"/>
      <c r="QJB13" s="75"/>
      <c r="QJC13" s="75"/>
      <c r="QJD13" s="75"/>
      <c r="QJE13" s="76"/>
      <c r="QJF13" s="78"/>
      <c r="QJG13" s="78"/>
      <c r="QJH13" s="75"/>
      <c r="QJI13" s="75"/>
      <c r="QJJ13" s="75"/>
      <c r="QJK13" s="75"/>
      <c r="QJL13" s="76"/>
      <c r="QJM13" s="78"/>
      <c r="QJN13" s="78"/>
      <c r="QJO13" s="75"/>
      <c r="QJP13" s="75"/>
      <c r="QJQ13" s="75"/>
      <c r="QJR13" s="75"/>
      <c r="QJS13" s="76"/>
      <c r="QJT13" s="78"/>
      <c r="QJU13" s="78"/>
      <c r="QJV13" s="75"/>
      <c r="QJW13" s="75"/>
      <c r="QJX13" s="75"/>
      <c r="QJY13" s="75"/>
      <c r="QJZ13" s="76"/>
      <c r="QKA13" s="78"/>
      <c r="QKB13" s="78"/>
      <c r="QKC13" s="75"/>
      <c r="QKD13" s="75"/>
      <c r="QKE13" s="75"/>
      <c r="QKF13" s="75"/>
      <c r="QKG13" s="76"/>
      <c r="QKH13" s="78"/>
      <c r="QKI13" s="78"/>
      <c r="QKJ13" s="75"/>
      <c r="QKK13" s="75"/>
      <c r="QKL13" s="75"/>
      <c r="QKM13" s="75"/>
      <c r="QKN13" s="76"/>
      <c r="QKO13" s="78"/>
      <c r="QKP13" s="78"/>
      <c r="QKQ13" s="75"/>
      <c r="QKR13" s="75"/>
      <c r="QKS13" s="75"/>
      <c r="QKT13" s="75"/>
      <c r="QKU13" s="74"/>
      <c r="QKV13" s="74"/>
      <c r="QKW13" s="81"/>
      <c r="QKX13" s="81"/>
      <c r="QKY13" s="80"/>
      <c r="QKZ13" s="79"/>
      <c r="QLA13" s="78"/>
      <c r="QLB13" s="78"/>
      <c r="QLC13" s="79"/>
      <c r="QLD13" s="77"/>
      <c r="QLE13" s="76"/>
      <c r="QLF13" s="78"/>
      <c r="QLG13" s="78"/>
      <c r="QLH13" s="75"/>
      <c r="QLI13" s="75"/>
      <c r="QLJ13" s="75"/>
      <c r="QLK13" s="75"/>
      <c r="QLL13" s="76"/>
      <c r="QLM13" s="78"/>
      <c r="QLN13" s="78"/>
      <c r="QLO13" s="75"/>
      <c r="QLP13" s="75"/>
      <c r="QLQ13" s="75"/>
      <c r="QLR13" s="75"/>
      <c r="QLS13" s="76"/>
      <c r="QLT13" s="78"/>
      <c r="QLU13" s="78"/>
      <c r="QLV13" s="75"/>
      <c r="QLW13" s="75"/>
      <c r="QLX13" s="75"/>
      <c r="QLY13" s="75"/>
      <c r="QLZ13" s="76"/>
      <c r="QMA13" s="78"/>
      <c r="QMB13" s="78"/>
      <c r="QMC13" s="75"/>
      <c r="QMD13" s="75"/>
      <c r="QME13" s="75"/>
      <c r="QMF13" s="75"/>
      <c r="QMG13" s="76"/>
      <c r="QMH13" s="78"/>
      <c r="QMI13" s="78"/>
      <c r="QMJ13" s="75"/>
      <c r="QMK13" s="75"/>
      <c r="QML13" s="75"/>
      <c r="QMM13" s="75"/>
      <c r="QMN13" s="76"/>
      <c r="QMO13" s="78"/>
      <c r="QMP13" s="78"/>
      <c r="QMQ13" s="75"/>
      <c r="QMR13" s="75"/>
      <c r="QMS13" s="75"/>
      <c r="QMT13" s="75"/>
      <c r="QMU13" s="76"/>
      <c r="QMV13" s="78"/>
      <c r="QMW13" s="78"/>
      <c r="QMX13" s="75"/>
      <c r="QMY13" s="75"/>
      <c r="QMZ13" s="75"/>
      <c r="QNA13" s="75"/>
      <c r="QNB13" s="74"/>
      <c r="QNC13" s="74"/>
      <c r="QND13" s="81"/>
      <c r="QNE13" s="81"/>
      <c r="QNF13" s="80"/>
      <c r="QNG13" s="79"/>
      <c r="QNH13" s="78"/>
      <c r="QNI13" s="78"/>
      <c r="QNJ13" s="79"/>
      <c r="QNK13" s="77"/>
      <c r="QNL13" s="76"/>
      <c r="QNM13" s="78"/>
      <c r="QNN13" s="78"/>
      <c r="QNO13" s="75"/>
      <c r="QNP13" s="75"/>
      <c r="QNQ13" s="75"/>
      <c r="QNR13" s="75"/>
      <c r="QNS13" s="76"/>
      <c r="QNT13" s="78"/>
      <c r="QNU13" s="78"/>
      <c r="QNV13" s="75"/>
      <c r="QNW13" s="75"/>
      <c r="QNX13" s="75"/>
      <c r="QNY13" s="75"/>
      <c r="QNZ13" s="76"/>
      <c r="QOA13" s="78"/>
      <c r="QOB13" s="78"/>
      <c r="QOC13" s="75"/>
      <c r="QOD13" s="75"/>
      <c r="QOE13" s="75"/>
      <c r="QOF13" s="75"/>
      <c r="QOG13" s="76"/>
      <c r="QOH13" s="78"/>
      <c r="QOI13" s="78"/>
      <c r="QOJ13" s="75"/>
      <c r="QOK13" s="75"/>
      <c r="QOL13" s="75"/>
      <c r="QOM13" s="75"/>
      <c r="QON13" s="76"/>
      <c r="QOO13" s="78"/>
      <c r="QOP13" s="78"/>
      <c r="QOQ13" s="75"/>
      <c r="QOR13" s="75"/>
      <c r="QOS13" s="75"/>
      <c r="QOT13" s="75"/>
      <c r="QOU13" s="76"/>
      <c r="QOV13" s="78"/>
      <c r="QOW13" s="78"/>
      <c r="QOX13" s="75"/>
      <c r="QOY13" s="75"/>
      <c r="QOZ13" s="75"/>
      <c r="QPA13" s="75"/>
      <c r="QPB13" s="76"/>
      <c r="QPC13" s="78"/>
      <c r="QPD13" s="78"/>
      <c r="QPE13" s="75"/>
      <c r="QPF13" s="75"/>
      <c r="QPG13" s="75"/>
      <c r="QPH13" s="75"/>
      <c r="QPI13" s="74"/>
      <c r="QPJ13" s="74"/>
      <c r="QPK13" s="81"/>
      <c r="QPL13" s="81"/>
      <c r="QPM13" s="80"/>
      <c r="QPN13" s="79"/>
      <c r="QPO13" s="78"/>
      <c r="QPP13" s="78"/>
      <c r="QPQ13" s="79"/>
      <c r="QPR13" s="77"/>
      <c r="QPS13" s="76"/>
      <c r="QPT13" s="78"/>
      <c r="QPU13" s="78"/>
      <c r="QPV13" s="75"/>
      <c r="QPW13" s="75"/>
      <c r="QPX13" s="75"/>
      <c r="QPY13" s="75"/>
      <c r="QPZ13" s="76"/>
      <c r="QQA13" s="78"/>
      <c r="QQB13" s="78"/>
      <c r="QQC13" s="75"/>
      <c r="QQD13" s="75"/>
      <c r="QQE13" s="75"/>
      <c r="QQF13" s="75"/>
      <c r="QQG13" s="76"/>
      <c r="QQH13" s="78"/>
      <c r="QQI13" s="78"/>
      <c r="QQJ13" s="75"/>
      <c r="QQK13" s="75"/>
      <c r="QQL13" s="75"/>
      <c r="QQM13" s="75"/>
      <c r="QQN13" s="76"/>
      <c r="QQO13" s="78"/>
      <c r="QQP13" s="78"/>
      <c r="QQQ13" s="75"/>
      <c r="QQR13" s="75"/>
      <c r="QQS13" s="75"/>
      <c r="QQT13" s="75"/>
      <c r="QQU13" s="76"/>
      <c r="QQV13" s="78"/>
      <c r="QQW13" s="78"/>
      <c r="QQX13" s="75"/>
      <c r="QQY13" s="75"/>
      <c r="QQZ13" s="75"/>
      <c r="QRA13" s="75"/>
      <c r="QRB13" s="76"/>
      <c r="QRC13" s="78"/>
      <c r="QRD13" s="78"/>
      <c r="QRE13" s="75"/>
      <c r="QRF13" s="75"/>
      <c r="QRG13" s="75"/>
      <c r="QRH13" s="75"/>
      <c r="QRI13" s="76"/>
      <c r="QRJ13" s="78"/>
      <c r="QRK13" s="78"/>
      <c r="QRL13" s="75"/>
      <c r="QRM13" s="75"/>
      <c r="QRN13" s="75"/>
      <c r="QRO13" s="75"/>
      <c r="QRP13" s="74"/>
      <c r="QRQ13" s="74"/>
      <c r="QRR13" s="81"/>
      <c r="QRS13" s="81"/>
      <c r="QRT13" s="80"/>
      <c r="QRU13" s="79"/>
      <c r="QRV13" s="78"/>
      <c r="QRW13" s="78"/>
      <c r="QRX13" s="79"/>
      <c r="QRY13" s="77"/>
      <c r="QRZ13" s="76"/>
      <c r="QSA13" s="78"/>
      <c r="QSB13" s="78"/>
      <c r="QSC13" s="75"/>
      <c r="QSD13" s="75"/>
      <c r="QSE13" s="75"/>
      <c r="QSF13" s="75"/>
      <c r="QSG13" s="76"/>
      <c r="QSH13" s="78"/>
      <c r="QSI13" s="78"/>
      <c r="QSJ13" s="75"/>
      <c r="QSK13" s="75"/>
      <c r="QSL13" s="75"/>
      <c r="QSM13" s="75"/>
      <c r="QSN13" s="76"/>
      <c r="QSO13" s="78"/>
      <c r="QSP13" s="78"/>
      <c r="QSQ13" s="75"/>
      <c r="QSR13" s="75"/>
      <c r="QSS13" s="75"/>
      <c r="QST13" s="75"/>
      <c r="QSU13" s="76"/>
      <c r="QSV13" s="78"/>
      <c r="QSW13" s="78"/>
      <c r="QSX13" s="75"/>
      <c r="QSY13" s="75"/>
      <c r="QSZ13" s="75"/>
      <c r="QTA13" s="75"/>
      <c r="QTB13" s="76"/>
      <c r="QTC13" s="78"/>
      <c r="QTD13" s="78"/>
      <c r="QTE13" s="75"/>
      <c r="QTF13" s="75"/>
      <c r="QTG13" s="75"/>
      <c r="QTH13" s="75"/>
      <c r="QTI13" s="76"/>
      <c r="QTJ13" s="78"/>
      <c r="QTK13" s="78"/>
      <c r="QTL13" s="75"/>
      <c r="QTM13" s="75"/>
      <c r="QTN13" s="75"/>
      <c r="QTO13" s="75"/>
      <c r="QTP13" s="76"/>
      <c r="QTQ13" s="78"/>
      <c r="QTR13" s="78"/>
      <c r="QTS13" s="75"/>
      <c r="QTT13" s="75"/>
      <c r="QTU13" s="75"/>
      <c r="QTV13" s="75"/>
      <c r="QTW13" s="74"/>
      <c r="QTX13" s="74"/>
      <c r="QTY13" s="81"/>
      <c r="QTZ13" s="81"/>
      <c r="QUA13" s="80"/>
      <c r="QUB13" s="79"/>
      <c r="QUC13" s="78"/>
      <c r="QUD13" s="78"/>
      <c r="QUE13" s="79"/>
      <c r="QUF13" s="77"/>
      <c r="QUG13" s="76"/>
      <c r="QUH13" s="78"/>
      <c r="QUI13" s="78"/>
      <c r="QUJ13" s="75"/>
      <c r="QUK13" s="75"/>
      <c r="QUL13" s="75"/>
      <c r="QUM13" s="75"/>
      <c r="QUN13" s="76"/>
      <c r="QUO13" s="78"/>
      <c r="QUP13" s="78"/>
      <c r="QUQ13" s="75"/>
      <c r="QUR13" s="75"/>
      <c r="QUS13" s="75"/>
      <c r="QUT13" s="75"/>
      <c r="QUU13" s="76"/>
      <c r="QUV13" s="78"/>
      <c r="QUW13" s="78"/>
      <c r="QUX13" s="75"/>
      <c r="QUY13" s="75"/>
      <c r="QUZ13" s="75"/>
      <c r="QVA13" s="75"/>
      <c r="QVB13" s="76"/>
      <c r="QVC13" s="78"/>
      <c r="QVD13" s="78"/>
      <c r="QVE13" s="75"/>
      <c r="QVF13" s="75"/>
      <c r="QVG13" s="75"/>
      <c r="QVH13" s="75"/>
      <c r="QVI13" s="76"/>
      <c r="QVJ13" s="78"/>
      <c r="QVK13" s="78"/>
      <c r="QVL13" s="75"/>
      <c r="QVM13" s="75"/>
      <c r="QVN13" s="75"/>
      <c r="QVO13" s="75"/>
      <c r="QVP13" s="76"/>
      <c r="QVQ13" s="78"/>
      <c r="QVR13" s="78"/>
      <c r="QVS13" s="75"/>
      <c r="QVT13" s="75"/>
      <c r="QVU13" s="75"/>
      <c r="QVV13" s="75"/>
      <c r="QVW13" s="76"/>
      <c r="QVX13" s="78"/>
      <c r="QVY13" s="78"/>
      <c r="QVZ13" s="75"/>
      <c r="QWA13" s="75"/>
      <c r="QWB13" s="75"/>
      <c r="QWC13" s="75"/>
      <c r="QWD13" s="74"/>
      <c r="QWE13" s="74"/>
      <c r="QWF13" s="81"/>
      <c r="QWG13" s="81"/>
      <c r="QWH13" s="80"/>
      <c r="QWI13" s="79"/>
      <c r="QWJ13" s="78"/>
      <c r="QWK13" s="78"/>
      <c r="QWL13" s="79"/>
      <c r="QWM13" s="77"/>
      <c r="QWN13" s="76"/>
      <c r="QWO13" s="78"/>
      <c r="QWP13" s="78"/>
      <c r="QWQ13" s="75"/>
      <c r="QWR13" s="75"/>
      <c r="QWS13" s="75"/>
      <c r="QWT13" s="75"/>
      <c r="QWU13" s="76"/>
      <c r="QWV13" s="78"/>
      <c r="QWW13" s="78"/>
      <c r="QWX13" s="75"/>
      <c r="QWY13" s="75"/>
      <c r="QWZ13" s="75"/>
      <c r="QXA13" s="75"/>
      <c r="QXB13" s="76"/>
      <c r="QXC13" s="78"/>
      <c r="QXD13" s="78"/>
      <c r="QXE13" s="75"/>
      <c r="QXF13" s="75"/>
      <c r="QXG13" s="75"/>
      <c r="QXH13" s="75"/>
      <c r="QXI13" s="76"/>
      <c r="QXJ13" s="78"/>
      <c r="QXK13" s="78"/>
      <c r="QXL13" s="75"/>
      <c r="QXM13" s="75"/>
      <c r="QXN13" s="75"/>
      <c r="QXO13" s="75"/>
      <c r="QXP13" s="76"/>
      <c r="QXQ13" s="78"/>
      <c r="QXR13" s="78"/>
      <c r="QXS13" s="75"/>
      <c r="QXT13" s="75"/>
      <c r="QXU13" s="75"/>
      <c r="QXV13" s="75"/>
      <c r="QXW13" s="76"/>
      <c r="QXX13" s="78"/>
      <c r="QXY13" s="78"/>
      <c r="QXZ13" s="75"/>
      <c r="QYA13" s="75"/>
      <c r="QYB13" s="75"/>
      <c r="QYC13" s="75"/>
      <c r="QYD13" s="76"/>
      <c r="QYE13" s="78"/>
      <c r="QYF13" s="78"/>
      <c r="QYG13" s="75"/>
      <c r="QYH13" s="75"/>
      <c r="QYI13" s="75"/>
      <c r="QYJ13" s="75"/>
      <c r="QYK13" s="74"/>
      <c r="QYL13" s="74"/>
      <c r="QYM13" s="81"/>
      <c r="QYN13" s="81"/>
      <c r="QYO13" s="80"/>
      <c r="QYP13" s="79"/>
      <c r="QYQ13" s="78"/>
      <c r="QYR13" s="78"/>
      <c r="QYS13" s="79"/>
      <c r="QYT13" s="77"/>
      <c r="QYU13" s="76"/>
      <c r="QYV13" s="78"/>
      <c r="QYW13" s="78"/>
      <c r="QYX13" s="75"/>
      <c r="QYY13" s="75"/>
      <c r="QYZ13" s="75"/>
      <c r="QZA13" s="75"/>
      <c r="QZB13" s="76"/>
      <c r="QZC13" s="78"/>
      <c r="QZD13" s="78"/>
      <c r="QZE13" s="75"/>
      <c r="QZF13" s="75"/>
      <c r="QZG13" s="75"/>
      <c r="QZH13" s="75"/>
      <c r="QZI13" s="76"/>
      <c r="QZJ13" s="78"/>
      <c r="QZK13" s="78"/>
      <c r="QZL13" s="75"/>
      <c r="QZM13" s="75"/>
      <c r="QZN13" s="75"/>
      <c r="QZO13" s="75"/>
      <c r="QZP13" s="76"/>
      <c r="QZQ13" s="78"/>
      <c r="QZR13" s="78"/>
      <c r="QZS13" s="75"/>
      <c r="QZT13" s="75"/>
      <c r="QZU13" s="75"/>
      <c r="QZV13" s="75"/>
      <c r="QZW13" s="76"/>
      <c r="QZX13" s="78"/>
      <c r="QZY13" s="78"/>
      <c r="QZZ13" s="75"/>
      <c r="RAA13" s="75"/>
      <c r="RAB13" s="75"/>
      <c r="RAC13" s="75"/>
      <c r="RAD13" s="76"/>
      <c r="RAE13" s="78"/>
      <c r="RAF13" s="78"/>
      <c r="RAG13" s="75"/>
      <c r="RAH13" s="75"/>
      <c r="RAI13" s="75"/>
      <c r="RAJ13" s="75"/>
      <c r="RAK13" s="76"/>
      <c r="RAL13" s="78"/>
      <c r="RAM13" s="78"/>
      <c r="RAN13" s="75"/>
      <c r="RAO13" s="75"/>
      <c r="RAP13" s="75"/>
      <c r="RAQ13" s="75"/>
      <c r="RAR13" s="74"/>
      <c r="RAS13" s="74"/>
      <c r="RAT13" s="81"/>
      <c r="RAU13" s="81"/>
      <c r="RAV13" s="80"/>
      <c r="RAW13" s="79"/>
      <c r="RAX13" s="78"/>
      <c r="RAY13" s="78"/>
      <c r="RAZ13" s="79"/>
      <c r="RBA13" s="77"/>
      <c r="RBB13" s="76"/>
      <c r="RBC13" s="78"/>
      <c r="RBD13" s="78"/>
      <c r="RBE13" s="75"/>
      <c r="RBF13" s="75"/>
      <c r="RBG13" s="75"/>
      <c r="RBH13" s="75"/>
      <c r="RBI13" s="76"/>
      <c r="RBJ13" s="78"/>
      <c r="RBK13" s="78"/>
      <c r="RBL13" s="75"/>
      <c r="RBM13" s="75"/>
      <c r="RBN13" s="75"/>
      <c r="RBO13" s="75"/>
      <c r="RBP13" s="76"/>
      <c r="RBQ13" s="78"/>
      <c r="RBR13" s="78"/>
      <c r="RBS13" s="75"/>
      <c r="RBT13" s="75"/>
      <c r="RBU13" s="75"/>
      <c r="RBV13" s="75"/>
      <c r="RBW13" s="76"/>
      <c r="RBX13" s="78"/>
      <c r="RBY13" s="78"/>
      <c r="RBZ13" s="75"/>
      <c r="RCA13" s="75"/>
      <c r="RCB13" s="75"/>
      <c r="RCC13" s="75"/>
      <c r="RCD13" s="76"/>
      <c r="RCE13" s="78"/>
      <c r="RCF13" s="78"/>
      <c r="RCG13" s="75"/>
      <c r="RCH13" s="75"/>
      <c r="RCI13" s="75"/>
      <c r="RCJ13" s="75"/>
      <c r="RCK13" s="76"/>
      <c r="RCL13" s="78"/>
      <c r="RCM13" s="78"/>
      <c r="RCN13" s="75"/>
      <c r="RCO13" s="75"/>
      <c r="RCP13" s="75"/>
      <c r="RCQ13" s="75"/>
      <c r="RCR13" s="76"/>
      <c r="RCS13" s="78"/>
      <c r="RCT13" s="78"/>
      <c r="RCU13" s="75"/>
      <c r="RCV13" s="75"/>
      <c r="RCW13" s="75"/>
      <c r="RCX13" s="75"/>
      <c r="RCY13" s="74"/>
      <c r="RCZ13" s="74"/>
      <c r="RDA13" s="81"/>
      <c r="RDB13" s="81"/>
      <c r="RDC13" s="80"/>
      <c r="RDD13" s="79"/>
      <c r="RDE13" s="78"/>
      <c r="RDF13" s="78"/>
      <c r="RDG13" s="79"/>
      <c r="RDH13" s="77"/>
      <c r="RDI13" s="76"/>
      <c r="RDJ13" s="78"/>
      <c r="RDK13" s="78"/>
      <c r="RDL13" s="75"/>
      <c r="RDM13" s="75"/>
      <c r="RDN13" s="75"/>
      <c r="RDO13" s="75"/>
      <c r="RDP13" s="76"/>
      <c r="RDQ13" s="78"/>
      <c r="RDR13" s="78"/>
      <c r="RDS13" s="75"/>
      <c r="RDT13" s="75"/>
      <c r="RDU13" s="75"/>
      <c r="RDV13" s="75"/>
      <c r="RDW13" s="76"/>
      <c r="RDX13" s="78"/>
      <c r="RDY13" s="78"/>
      <c r="RDZ13" s="75"/>
      <c r="REA13" s="75"/>
      <c r="REB13" s="75"/>
      <c r="REC13" s="75"/>
      <c r="RED13" s="76"/>
      <c r="REE13" s="78"/>
      <c r="REF13" s="78"/>
      <c r="REG13" s="75"/>
      <c r="REH13" s="75"/>
      <c r="REI13" s="75"/>
      <c r="REJ13" s="75"/>
      <c r="REK13" s="76"/>
      <c r="REL13" s="78"/>
      <c r="REM13" s="78"/>
      <c r="REN13" s="75"/>
      <c r="REO13" s="75"/>
      <c r="REP13" s="75"/>
      <c r="REQ13" s="75"/>
      <c r="RER13" s="76"/>
      <c r="RES13" s="78"/>
      <c r="RET13" s="78"/>
      <c r="REU13" s="75"/>
      <c r="REV13" s="75"/>
      <c r="REW13" s="75"/>
      <c r="REX13" s="75"/>
      <c r="REY13" s="76"/>
      <c r="REZ13" s="78"/>
      <c r="RFA13" s="78"/>
      <c r="RFB13" s="75"/>
      <c r="RFC13" s="75"/>
      <c r="RFD13" s="75"/>
      <c r="RFE13" s="75"/>
      <c r="RFF13" s="74"/>
      <c r="RFG13" s="74"/>
      <c r="RFH13" s="81"/>
      <c r="RFI13" s="81"/>
      <c r="RFJ13" s="80"/>
      <c r="RFK13" s="79"/>
      <c r="RFL13" s="78"/>
      <c r="RFM13" s="78"/>
      <c r="RFN13" s="79"/>
      <c r="RFO13" s="77"/>
      <c r="RFP13" s="76"/>
      <c r="RFQ13" s="78"/>
      <c r="RFR13" s="78"/>
      <c r="RFS13" s="75"/>
      <c r="RFT13" s="75"/>
      <c r="RFU13" s="75"/>
      <c r="RFV13" s="75"/>
      <c r="RFW13" s="76"/>
      <c r="RFX13" s="78"/>
      <c r="RFY13" s="78"/>
      <c r="RFZ13" s="75"/>
      <c r="RGA13" s="75"/>
      <c r="RGB13" s="75"/>
      <c r="RGC13" s="75"/>
      <c r="RGD13" s="76"/>
      <c r="RGE13" s="78"/>
      <c r="RGF13" s="78"/>
      <c r="RGG13" s="75"/>
      <c r="RGH13" s="75"/>
      <c r="RGI13" s="75"/>
      <c r="RGJ13" s="75"/>
      <c r="RGK13" s="76"/>
      <c r="RGL13" s="78"/>
      <c r="RGM13" s="78"/>
      <c r="RGN13" s="75"/>
      <c r="RGO13" s="75"/>
      <c r="RGP13" s="75"/>
      <c r="RGQ13" s="75"/>
      <c r="RGR13" s="76"/>
      <c r="RGS13" s="78"/>
      <c r="RGT13" s="78"/>
      <c r="RGU13" s="75"/>
      <c r="RGV13" s="75"/>
      <c r="RGW13" s="75"/>
      <c r="RGX13" s="75"/>
      <c r="RGY13" s="76"/>
      <c r="RGZ13" s="78"/>
      <c r="RHA13" s="78"/>
      <c r="RHB13" s="75"/>
      <c r="RHC13" s="75"/>
      <c r="RHD13" s="75"/>
      <c r="RHE13" s="75"/>
      <c r="RHF13" s="76"/>
      <c r="RHG13" s="78"/>
      <c r="RHH13" s="78"/>
      <c r="RHI13" s="75"/>
      <c r="RHJ13" s="75"/>
      <c r="RHK13" s="75"/>
      <c r="RHL13" s="75"/>
      <c r="RHM13" s="74"/>
      <c r="RHN13" s="74"/>
      <c r="RHO13" s="81"/>
      <c r="RHP13" s="81"/>
      <c r="RHQ13" s="80"/>
      <c r="RHR13" s="79"/>
      <c r="RHS13" s="78"/>
      <c r="RHT13" s="78"/>
      <c r="RHU13" s="79"/>
      <c r="RHV13" s="77"/>
      <c r="RHW13" s="76"/>
      <c r="RHX13" s="78"/>
      <c r="RHY13" s="78"/>
      <c r="RHZ13" s="75"/>
      <c r="RIA13" s="75"/>
      <c r="RIB13" s="75"/>
      <c r="RIC13" s="75"/>
      <c r="RID13" s="76"/>
      <c r="RIE13" s="78"/>
      <c r="RIF13" s="78"/>
      <c r="RIG13" s="75"/>
      <c r="RIH13" s="75"/>
      <c r="RII13" s="75"/>
      <c r="RIJ13" s="75"/>
      <c r="RIK13" s="76"/>
      <c r="RIL13" s="78"/>
      <c r="RIM13" s="78"/>
      <c r="RIN13" s="75"/>
      <c r="RIO13" s="75"/>
      <c r="RIP13" s="75"/>
      <c r="RIQ13" s="75"/>
      <c r="RIR13" s="76"/>
      <c r="RIS13" s="78"/>
      <c r="RIT13" s="78"/>
      <c r="RIU13" s="75"/>
      <c r="RIV13" s="75"/>
      <c r="RIW13" s="75"/>
      <c r="RIX13" s="75"/>
      <c r="RIY13" s="76"/>
      <c r="RIZ13" s="78"/>
      <c r="RJA13" s="78"/>
      <c r="RJB13" s="75"/>
      <c r="RJC13" s="75"/>
      <c r="RJD13" s="75"/>
      <c r="RJE13" s="75"/>
      <c r="RJF13" s="76"/>
      <c r="RJG13" s="78"/>
      <c r="RJH13" s="78"/>
      <c r="RJI13" s="75"/>
      <c r="RJJ13" s="75"/>
      <c r="RJK13" s="75"/>
      <c r="RJL13" s="75"/>
      <c r="RJM13" s="76"/>
      <c r="RJN13" s="78"/>
      <c r="RJO13" s="78"/>
      <c r="RJP13" s="75"/>
      <c r="RJQ13" s="75"/>
      <c r="RJR13" s="75"/>
      <c r="RJS13" s="75"/>
      <c r="RJT13" s="74"/>
      <c r="RJU13" s="74"/>
      <c r="RJV13" s="81"/>
      <c r="RJW13" s="81"/>
      <c r="RJX13" s="80"/>
      <c r="RJY13" s="79"/>
      <c r="RJZ13" s="78"/>
      <c r="RKA13" s="78"/>
      <c r="RKB13" s="79"/>
      <c r="RKC13" s="77"/>
      <c r="RKD13" s="76"/>
      <c r="RKE13" s="78"/>
      <c r="RKF13" s="78"/>
      <c r="RKG13" s="75"/>
      <c r="RKH13" s="75"/>
      <c r="RKI13" s="75"/>
      <c r="RKJ13" s="75"/>
      <c r="RKK13" s="76"/>
      <c r="RKL13" s="78"/>
      <c r="RKM13" s="78"/>
      <c r="RKN13" s="75"/>
      <c r="RKO13" s="75"/>
      <c r="RKP13" s="75"/>
      <c r="RKQ13" s="75"/>
      <c r="RKR13" s="76"/>
      <c r="RKS13" s="78"/>
      <c r="RKT13" s="78"/>
      <c r="RKU13" s="75"/>
      <c r="RKV13" s="75"/>
      <c r="RKW13" s="75"/>
      <c r="RKX13" s="75"/>
      <c r="RKY13" s="76"/>
      <c r="RKZ13" s="78"/>
      <c r="RLA13" s="78"/>
      <c r="RLB13" s="75"/>
      <c r="RLC13" s="75"/>
      <c r="RLD13" s="75"/>
      <c r="RLE13" s="75"/>
      <c r="RLF13" s="76"/>
      <c r="RLG13" s="78"/>
      <c r="RLH13" s="78"/>
      <c r="RLI13" s="75"/>
      <c r="RLJ13" s="75"/>
      <c r="RLK13" s="75"/>
      <c r="RLL13" s="75"/>
      <c r="RLM13" s="76"/>
      <c r="RLN13" s="78"/>
      <c r="RLO13" s="78"/>
      <c r="RLP13" s="75"/>
      <c r="RLQ13" s="75"/>
      <c r="RLR13" s="75"/>
      <c r="RLS13" s="75"/>
      <c r="RLT13" s="76"/>
      <c r="RLU13" s="78"/>
      <c r="RLV13" s="78"/>
      <c r="RLW13" s="75"/>
      <c r="RLX13" s="75"/>
      <c r="RLY13" s="75"/>
      <c r="RLZ13" s="75"/>
      <c r="RMA13" s="74"/>
      <c r="RMB13" s="74"/>
      <c r="RMC13" s="81"/>
      <c r="RMD13" s="81"/>
      <c r="RME13" s="80"/>
      <c r="RMF13" s="79"/>
      <c r="RMG13" s="78"/>
      <c r="RMH13" s="78"/>
      <c r="RMI13" s="79"/>
      <c r="RMJ13" s="77"/>
      <c r="RMK13" s="76"/>
      <c r="RML13" s="78"/>
      <c r="RMM13" s="78"/>
      <c r="RMN13" s="75"/>
      <c r="RMO13" s="75"/>
      <c r="RMP13" s="75"/>
      <c r="RMQ13" s="75"/>
      <c r="RMR13" s="76"/>
      <c r="RMS13" s="78"/>
      <c r="RMT13" s="78"/>
      <c r="RMU13" s="75"/>
      <c r="RMV13" s="75"/>
      <c r="RMW13" s="75"/>
      <c r="RMX13" s="75"/>
      <c r="RMY13" s="76"/>
      <c r="RMZ13" s="78"/>
      <c r="RNA13" s="78"/>
      <c r="RNB13" s="75"/>
      <c r="RNC13" s="75"/>
      <c r="RND13" s="75"/>
      <c r="RNE13" s="75"/>
      <c r="RNF13" s="76"/>
      <c r="RNG13" s="78"/>
      <c r="RNH13" s="78"/>
      <c r="RNI13" s="75"/>
      <c r="RNJ13" s="75"/>
      <c r="RNK13" s="75"/>
      <c r="RNL13" s="75"/>
      <c r="RNM13" s="76"/>
      <c r="RNN13" s="78"/>
      <c r="RNO13" s="78"/>
      <c r="RNP13" s="75"/>
      <c r="RNQ13" s="75"/>
      <c r="RNR13" s="75"/>
      <c r="RNS13" s="75"/>
      <c r="RNT13" s="76"/>
      <c r="RNU13" s="78"/>
      <c r="RNV13" s="78"/>
      <c r="RNW13" s="75"/>
      <c r="RNX13" s="75"/>
      <c r="RNY13" s="75"/>
      <c r="RNZ13" s="75"/>
      <c r="ROA13" s="76"/>
      <c r="ROB13" s="78"/>
      <c r="ROC13" s="78"/>
      <c r="ROD13" s="75"/>
      <c r="ROE13" s="75"/>
      <c r="ROF13" s="75"/>
      <c r="ROG13" s="75"/>
      <c r="ROH13" s="74"/>
      <c r="ROI13" s="74"/>
      <c r="ROJ13" s="81"/>
      <c r="ROK13" s="81"/>
      <c r="ROL13" s="80"/>
      <c r="ROM13" s="79"/>
      <c r="RON13" s="78"/>
      <c r="ROO13" s="78"/>
      <c r="ROP13" s="79"/>
      <c r="ROQ13" s="77"/>
      <c r="ROR13" s="76"/>
      <c r="ROS13" s="78"/>
      <c r="ROT13" s="78"/>
      <c r="ROU13" s="75"/>
      <c r="ROV13" s="75"/>
      <c r="ROW13" s="75"/>
      <c r="ROX13" s="75"/>
      <c r="ROY13" s="76"/>
      <c r="ROZ13" s="78"/>
      <c r="RPA13" s="78"/>
      <c r="RPB13" s="75"/>
      <c r="RPC13" s="75"/>
      <c r="RPD13" s="75"/>
      <c r="RPE13" s="75"/>
      <c r="RPF13" s="76"/>
      <c r="RPG13" s="78"/>
      <c r="RPH13" s="78"/>
      <c r="RPI13" s="75"/>
      <c r="RPJ13" s="75"/>
      <c r="RPK13" s="75"/>
      <c r="RPL13" s="75"/>
      <c r="RPM13" s="76"/>
      <c r="RPN13" s="78"/>
      <c r="RPO13" s="78"/>
      <c r="RPP13" s="75"/>
      <c r="RPQ13" s="75"/>
      <c r="RPR13" s="75"/>
      <c r="RPS13" s="75"/>
      <c r="RPT13" s="76"/>
      <c r="RPU13" s="78"/>
      <c r="RPV13" s="78"/>
      <c r="RPW13" s="75"/>
      <c r="RPX13" s="75"/>
      <c r="RPY13" s="75"/>
      <c r="RPZ13" s="75"/>
      <c r="RQA13" s="76"/>
      <c r="RQB13" s="78"/>
      <c r="RQC13" s="78"/>
      <c r="RQD13" s="75"/>
      <c r="RQE13" s="75"/>
      <c r="RQF13" s="75"/>
      <c r="RQG13" s="75"/>
      <c r="RQH13" s="76"/>
      <c r="RQI13" s="78"/>
      <c r="RQJ13" s="78"/>
      <c r="RQK13" s="75"/>
      <c r="RQL13" s="75"/>
      <c r="RQM13" s="75"/>
      <c r="RQN13" s="75"/>
      <c r="RQO13" s="74"/>
      <c r="RQP13" s="74"/>
      <c r="RQQ13" s="81"/>
      <c r="RQR13" s="81"/>
      <c r="RQS13" s="80"/>
      <c r="RQT13" s="79"/>
      <c r="RQU13" s="78"/>
      <c r="RQV13" s="78"/>
      <c r="RQW13" s="79"/>
      <c r="RQX13" s="77"/>
      <c r="RQY13" s="76"/>
      <c r="RQZ13" s="78"/>
      <c r="RRA13" s="78"/>
      <c r="RRB13" s="75"/>
      <c r="RRC13" s="75"/>
      <c r="RRD13" s="75"/>
      <c r="RRE13" s="75"/>
      <c r="RRF13" s="76"/>
      <c r="RRG13" s="78"/>
      <c r="RRH13" s="78"/>
      <c r="RRI13" s="75"/>
      <c r="RRJ13" s="75"/>
      <c r="RRK13" s="75"/>
      <c r="RRL13" s="75"/>
      <c r="RRM13" s="76"/>
      <c r="RRN13" s="78"/>
      <c r="RRO13" s="78"/>
      <c r="RRP13" s="75"/>
      <c r="RRQ13" s="75"/>
      <c r="RRR13" s="75"/>
      <c r="RRS13" s="75"/>
      <c r="RRT13" s="76"/>
      <c r="RRU13" s="78"/>
      <c r="RRV13" s="78"/>
      <c r="RRW13" s="75"/>
      <c r="RRX13" s="75"/>
      <c r="RRY13" s="75"/>
      <c r="RRZ13" s="75"/>
      <c r="RSA13" s="76"/>
      <c r="RSB13" s="78"/>
      <c r="RSC13" s="78"/>
      <c r="RSD13" s="75"/>
      <c r="RSE13" s="75"/>
      <c r="RSF13" s="75"/>
      <c r="RSG13" s="75"/>
      <c r="RSH13" s="76"/>
      <c r="RSI13" s="78"/>
      <c r="RSJ13" s="78"/>
      <c r="RSK13" s="75"/>
      <c r="RSL13" s="75"/>
      <c r="RSM13" s="75"/>
      <c r="RSN13" s="75"/>
      <c r="RSO13" s="76"/>
      <c r="RSP13" s="78"/>
      <c r="RSQ13" s="78"/>
      <c r="RSR13" s="75"/>
      <c r="RSS13" s="75"/>
      <c r="RST13" s="75"/>
      <c r="RSU13" s="75"/>
      <c r="RSV13" s="74"/>
      <c r="RSW13" s="74"/>
      <c r="RSX13" s="81"/>
      <c r="RSY13" s="81"/>
      <c r="RSZ13" s="80"/>
      <c r="RTA13" s="79"/>
      <c r="RTB13" s="78"/>
      <c r="RTC13" s="78"/>
      <c r="RTD13" s="79"/>
      <c r="RTE13" s="77"/>
      <c r="RTF13" s="76"/>
      <c r="RTG13" s="78"/>
      <c r="RTH13" s="78"/>
      <c r="RTI13" s="75"/>
      <c r="RTJ13" s="75"/>
      <c r="RTK13" s="75"/>
      <c r="RTL13" s="75"/>
      <c r="RTM13" s="76"/>
      <c r="RTN13" s="78"/>
      <c r="RTO13" s="78"/>
      <c r="RTP13" s="75"/>
      <c r="RTQ13" s="75"/>
      <c r="RTR13" s="75"/>
      <c r="RTS13" s="75"/>
      <c r="RTT13" s="76"/>
      <c r="RTU13" s="78"/>
      <c r="RTV13" s="78"/>
      <c r="RTW13" s="75"/>
      <c r="RTX13" s="75"/>
      <c r="RTY13" s="75"/>
      <c r="RTZ13" s="75"/>
      <c r="RUA13" s="76"/>
      <c r="RUB13" s="78"/>
      <c r="RUC13" s="78"/>
      <c r="RUD13" s="75"/>
      <c r="RUE13" s="75"/>
      <c r="RUF13" s="75"/>
      <c r="RUG13" s="75"/>
      <c r="RUH13" s="76"/>
      <c r="RUI13" s="78"/>
      <c r="RUJ13" s="78"/>
      <c r="RUK13" s="75"/>
      <c r="RUL13" s="75"/>
      <c r="RUM13" s="75"/>
      <c r="RUN13" s="75"/>
      <c r="RUO13" s="76"/>
      <c r="RUP13" s="78"/>
      <c r="RUQ13" s="78"/>
      <c r="RUR13" s="75"/>
      <c r="RUS13" s="75"/>
      <c r="RUT13" s="75"/>
      <c r="RUU13" s="75"/>
      <c r="RUV13" s="76"/>
      <c r="RUW13" s="78"/>
      <c r="RUX13" s="78"/>
      <c r="RUY13" s="75"/>
      <c r="RUZ13" s="75"/>
      <c r="RVA13" s="75"/>
      <c r="RVB13" s="75"/>
      <c r="RVC13" s="74"/>
      <c r="RVD13" s="74"/>
      <c r="RVE13" s="81"/>
      <c r="RVF13" s="81"/>
      <c r="RVG13" s="80"/>
      <c r="RVH13" s="79"/>
      <c r="RVI13" s="78"/>
      <c r="RVJ13" s="78"/>
      <c r="RVK13" s="79"/>
      <c r="RVL13" s="77"/>
      <c r="RVM13" s="76"/>
      <c r="RVN13" s="78"/>
      <c r="RVO13" s="78"/>
      <c r="RVP13" s="75"/>
      <c r="RVQ13" s="75"/>
      <c r="RVR13" s="75"/>
      <c r="RVS13" s="75"/>
      <c r="RVT13" s="76"/>
      <c r="RVU13" s="78"/>
      <c r="RVV13" s="78"/>
      <c r="RVW13" s="75"/>
      <c r="RVX13" s="75"/>
      <c r="RVY13" s="75"/>
      <c r="RVZ13" s="75"/>
      <c r="RWA13" s="76"/>
      <c r="RWB13" s="78"/>
      <c r="RWC13" s="78"/>
      <c r="RWD13" s="75"/>
      <c r="RWE13" s="75"/>
      <c r="RWF13" s="75"/>
      <c r="RWG13" s="75"/>
      <c r="RWH13" s="76"/>
      <c r="RWI13" s="78"/>
      <c r="RWJ13" s="78"/>
      <c r="RWK13" s="75"/>
      <c r="RWL13" s="75"/>
      <c r="RWM13" s="75"/>
      <c r="RWN13" s="75"/>
      <c r="RWO13" s="76"/>
      <c r="RWP13" s="78"/>
      <c r="RWQ13" s="78"/>
      <c r="RWR13" s="75"/>
      <c r="RWS13" s="75"/>
      <c r="RWT13" s="75"/>
      <c r="RWU13" s="75"/>
      <c r="RWV13" s="76"/>
      <c r="RWW13" s="78"/>
      <c r="RWX13" s="78"/>
      <c r="RWY13" s="75"/>
      <c r="RWZ13" s="75"/>
      <c r="RXA13" s="75"/>
      <c r="RXB13" s="75"/>
      <c r="RXC13" s="76"/>
      <c r="RXD13" s="78"/>
      <c r="RXE13" s="78"/>
      <c r="RXF13" s="75"/>
      <c r="RXG13" s="75"/>
      <c r="RXH13" s="75"/>
      <c r="RXI13" s="75"/>
      <c r="RXJ13" s="74"/>
      <c r="RXK13" s="74"/>
      <c r="RXL13" s="81"/>
      <c r="RXM13" s="81"/>
      <c r="RXN13" s="80"/>
      <c r="RXO13" s="79"/>
      <c r="RXP13" s="78"/>
      <c r="RXQ13" s="78"/>
      <c r="RXR13" s="79"/>
      <c r="RXS13" s="77"/>
      <c r="RXT13" s="76"/>
      <c r="RXU13" s="78"/>
      <c r="RXV13" s="78"/>
      <c r="RXW13" s="75"/>
      <c r="RXX13" s="75"/>
      <c r="RXY13" s="75"/>
      <c r="RXZ13" s="75"/>
      <c r="RYA13" s="76"/>
      <c r="RYB13" s="78"/>
      <c r="RYC13" s="78"/>
      <c r="RYD13" s="75"/>
      <c r="RYE13" s="75"/>
      <c r="RYF13" s="75"/>
      <c r="RYG13" s="75"/>
      <c r="RYH13" s="76"/>
      <c r="RYI13" s="78"/>
      <c r="RYJ13" s="78"/>
      <c r="RYK13" s="75"/>
      <c r="RYL13" s="75"/>
      <c r="RYM13" s="75"/>
      <c r="RYN13" s="75"/>
      <c r="RYO13" s="76"/>
      <c r="RYP13" s="78"/>
      <c r="RYQ13" s="78"/>
      <c r="RYR13" s="75"/>
      <c r="RYS13" s="75"/>
      <c r="RYT13" s="75"/>
      <c r="RYU13" s="75"/>
      <c r="RYV13" s="76"/>
      <c r="RYW13" s="78"/>
      <c r="RYX13" s="78"/>
      <c r="RYY13" s="75"/>
      <c r="RYZ13" s="75"/>
      <c r="RZA13" s="75"/>
      <c r="RZB13" s="75"/>
      <c r="RZC13" s="76"/>
      <c r="RZD13" s="78"/>
      <c r="RZE13" s="78"/>
      <c r="RZF13" s="75"/>
      <c r="RZG13" s="75"/>
      <c r="RZH13" s="75"/>
      <c r="RZI13" s="75"/>
      <c r="RZJ13" s="76"/>
      <c r="RZK13" s="78"/>
      <c r="RZL13" s="78"/>
      <c r="RZM13" s="75"/>
      <c r="RZN13" s="75"/>
      <c r="RZO13" s="75"/>
      <c r="RZP13" s="75"/>
      <c r="RZQ13" s="74"/>
      <c r="RZR13" s="74"/>
      <c r="RZS13" s="81"/>
      <c r="RZT13" s="81"/>
      <c r="RZU13" s="80"/>
      <c r="RZV13" s="79"/>
      <c r="RZW13" s="78"/>
      <c r="RZX13" s="78"/>
      <c r="RZY13" s="79"/>
      <c r="RZZ13" s="77"/>
      <c r="SAA13" s="76"/>
      <c r="SAB13" s="78"/>
      <c r="SAC13" s="78"/>
      <c r="SAD13" s="75"/>
      <c r="SAE13" s="75"/>
      <c r="SAF13" s="75"/>
      <c r="SAG13" s="75"/>
      <c r="SAH13" s="76"/>
      <c r="SAI13" s="78"/>
      <c r="SAJ13" s="78"/>
      <c r="SAK13" s="75"/>
      <c r="SAL13" s="75"/>
      <c r="SAM13" s="75"/>
      <c r="SAN13" s="75"/>
      <c r="SAO13" s="76"/>
      <c r="SAP13" s="78"/>
      <c r="SAQ13" s="78"/>
      <c r="SAR13" s="75"/>
      <c r="SAS13" s="75"/>
      <c r="SAT13" s="75"/>
      <c r="SAU13" s="75"/>
      <c r="SAV13" s="76"/>
      <c r="SAW13" s="78"/>
      <c r="SAX13" s="78"/>
      <c r="SAY13" s="75"/>
      <c r="SAZ13" s="75"/>
      <c r="SBA13" s="75"/>
      <c r="SBB13" s="75"/>
      <c r="SBC13" s="76"/>
      <c r="SBD13" s="78"/>
      <c r="SBE13" s="78"/>
      <c r="SBF13" s="75"/>
      <c r="SBG13" s="75"/>
      <c r="SBH13" s="75"/>
      <c r="SBI13" s="75"/>
      <c r="SBJ13" s="76"/>
      <c r="SBK13" s="78"/>
      <c r="SBL13" s="78"/>
      <c r="SBM13" s="75"/>
      <c r="SBN13" s="75"/>
      <c r="SBO13" s="75"/>
      <c r="SBP13" s="75"/>
      <c r="SBQ13" s="76"/>
      <c r="SBR13" s="78"/>
      <c r="SBS13" s="78"/>
      <c r="SBT13" s="75"/>
      <c r="SBU13" s="75"/>
      <c r="SBV13" s="75"/>
      <c r="SBW13" s="75"/>
      <c r="SBX13" s="74"/>
      <c r="SBY13" s="74"/>
      <c r="SBZ13" s="81"/>
      <c r="SCA13" s="81"/>
      <c r="SCB13" s="80"/>
      <c r="SCC13" s="79"/>
      <c r="SCD13" s="78"/>
      <c r="SCE13" s="78"/>
      <c r="SCF13" s="79"/>
      <c r="SCG13" s="77"/>
      <c r="SCH13" s="76"/>
      <c r="SCI13" s="78"/>
      <c r="SCJ13" s="78"/>
      <c r="SCK13" s="75"/>
      <c r="SCL13" s="75"/>
      <c r="SCM13" s="75"/>
      <c r="SCN13" s="75"/>
      <c r="SCO13" s="76"/>
      <c r="SCP13" s="78"/>
      <c r="SCQ13" s="78"/>
      <c r="SCR13" s="75"/>
      <c r="SCS13" s="75"/>
      <c r="SCT13" s="75"/>
      <c r="SCU13" s="75"/>
      <c r="SCV13" s="76"/>
      <c r="SCW13" s="78"/>
      <c r="SCX13" s="78"/>
      <c r="SCY13" s="75"/>
      <c r="SCZ13" s="75"/>
      <c r="SDA13" s="75"/>
      <c r="SDB13" s="75"/>
      <c r="SDC13" s="76"/>
      <c r="SDD13" s="78"/>
      <c r="SDE13" s="78"/>
      <c r="SDF13" s="75"/>
      <c r="SDG13" s="75"/>
      <c r="SDH13" s="75"/>
      <c r="SDI13" s="75"/>
      <c r="SDJ13" s="76"/>
      <c r="SDK13" s="78"/>
      <c r="SDL13" s="78"/>
      <c r="SDM13" s="75"/>
      <c r="SDN13" s="75"/>
      <c r="SDO13" s="75"/>
      <c r="SDP13" s="75"/>
      <c r="SDQ13" s="76"/>
      <c r="SDR13" s="78"/>
      <c r="SDS13" s="78"/>
      <c r="SDT13" s="75"/>
      <c r="SDU13" s="75"/>
      <c r="SDV13" s="75"/>
      <c r="SDW13" s="75"/>
      <c r="SDX13" s="76"/>
      <c r="SDY13" s="78"/>
      <c r="SDZ13" s="78"/>
      <c r="SEA13" s="75"/>
      <c r="SEB13" s="75"/>
      <c r="SEC13" s="75"/>
      <c r="SED13" s="75"/>
      <c r="SEE13" s="74"/>
      <c r="SEF13" s="74"/>
      <c r="SEG13" s="81"/>
      <c r="SEH13" s="81"/>
      <c r="SEI13" s="80"/>
      <c r="SEJ13" s="79"/>
      <c r="SEK13" s="78"/>
      <c r="SEL13" s="78"/>
      <c r="SEM13" s="79"/>
      <c r="SEN13" s="77"/>
      <c r="SEO13" s="76"/>
      <c r="SEP13" s="78"/>
      <c r="SEQ13" s="78"/>
      <c r="SER13" s="75"/>
      <c r="SES13" s="75"/>
      <c r="SET13" s="75"/>
      <c r="SEU13" s="75"/>
      <c r="SEV13" s="76"/>
      <c r="SEW13" s="78"/>
      <c r="SEX13" s="78"/>
      <c r="SEY13" s="75"/>
      <c r="SEZ13" s="75"/>
      <c r="SFA13" s="75"/>
      <c r="SFB13" s="75"/>
      <c r="SFC13" s="76"/>
      <c r="SFD13" s="78"/>
      <c r="SFE13" s="78"/>
      <c r="SFF13" s="75"/>
      <c r="SFG13" s="75"/>
      <c r="SFH13" s="75"/>
      <c r="SFI13" s="75"/>
      <c r="SFJ13" s="76"/>
      <c r="SFK13" s="78"/>
      <c r="SFL13" s="78"/>
      <c r="SFM13" s="75"/>
      <c r="SFN13" s="75"/>
      <c r="SFO13" s="75"/>
      <c r="SFP13" s="75"/>
      <c r="SFQ13" s="76"/>
      <c r="SFR13" s="78"/>
      <c r="SFS13" s="78"/>
      <c r="SFT13" s="75"/>
      <c r="SFU13" s="75"/>
      <c r="SFV13" s="75"/>
      <c r="SFW13" s="75"/>
      <c r="SFX13" s="76"/>
      <c r="SFY13" s="78"/>
      <c r="SFZ13" s="78"/>
      <c r="SGA13" s="75"/>
      <c r="SGB13" s="75"/>
      <c r="SGC13" s="75"/>
      <c r="SGD13" s="75"/>
      <c r="SGE13" s="76"/>
      <c r="SGF13" s="78"/>
      <c r="SGG13" s="78"/>
      <c r="SGH13" s="75"/>
      <c r="SGI13" s="75"/>
      <c r="SGJ13" s="75"/>
      <c r="SGK13" s="75"/>
      <c r="SGL13" s="74"/>
      <c r="SGM13" s="74"/>
      <c r="SGN13" s="81"/>
      <c r="SGO13" s="81"/>
      <c r="SGP13" s="80"/>
      <c r="SGQ13" s="79"/>
      <c r="SGR13" s="78"/>
      <c r="SGS13" s="78"/>
      <c r="SGT13" s="79"/>
      <c r="SGU13" s="77"/>
      <c r="SGV13" s="76"/>
      <c r="SGW13" s="78"/>
      <c r="SGX13" s="78"/>
      <c r="SGY13" s="75"/>
      <c r="SGZ13" s="75"/>
      <c r="SHA13" s="75"/>
      <c r="SHB13" s="75"/>
      <c r="SHC13" s="76"/>
      <c r="SHD13" s="78"/>
      <c r="SHE13" s="78"/>
      <c r="SHF13" s="75"/>
      <c r="SHG13" s="75"/>
      <c r="SHH13" s="75"/>
      <c r="SHI13" s="75"/>
      <c r="SHJ13" s="76"/>
      <c r="SHK13" s="78"/>
      <c r="SHL13" s="78"/>
      <c r="SHM13" s="75"/>
      <c r="SHN13" s="75"/>
      <c r="SHO13" s="75"/>
      <c r="SHP13" s="75"/>
      <c r="SHQ13" s="76"/>
      <c r="SHR13" s="78"/>
      <c r="SHS13" s="78"/>
      <c r="SHT13" s="75"/>
      <c r="SHU13" s="75"/>
      <c r="SHV13" s="75"/>
      <c r="SHW13" s="75"/>
      <c r="SHX13" s="76"/>
      <c r="SHY13" s="78"/>
      <c r="SHZ13" s="78"/>
      <c r="SIA13" s="75"/>
      <c r="SIB13" s="75"/>
      <c r="SIC13" s="75"/>
      <c r="SID13" s="75"/>
      <c r="SIE13" s="76"/>
      <c r="SIF13" s="78"/>
      <c r="SIG13" s="78"/>
      <c r="SIH13" s="75"/>
      <c r="SII13" s="75"/>
      <c r="SIJ13" s="75"/>
      <c r="SIK13" s="75"/>
      <c r="SIL13" s="76"/>
      <c r="SIM13" s="78"/>
      <c r="SIN13" s="78"/>
      <c r="SIO13" s="75"/>
      <c r="SIP13" s="75"/>
      <c r="SIQ13" s="75"/>
      <c r="SIR13" s="75"/>
      <c r="SIS13" s="74"/>
      <c r="SIT13" s="74"/>
      <c r="SIU13" s="81"/>
      <c r="SIV13" s="81"/>
      <c r="SIW13" s="80"/>
      <c r="SIX13" s="79"/>
      <c r="SIY13" s="78"/>
      <c r="SIZ13" s="78"/>
      <c r="SJA13" s="79"/>
      <c r="SJB13" s="77"/>
      <c r="SJC13" s="76"/>
      <c r="SJD13" s="78"/>
      <c r="SJE13" s="78"/>
      <c r="SJF13" s="75"/>
      <c r="SJG13" s="75"/>
      <c r="SJH13" s="75"/>
      <c r="SJI13" s="75"/>
      <c r="SJJ13" s="76"/>
      <c r="SJK13" s="78"/>
      <c r="SJL13" s="78"/>
      <c r="SJM13" s="75"/>
      <c r="SJN13" s="75"/>
      <c r="SJO13" s="75"/>
      <c r="SJP13" s="75"/>
      <c r="SJQ13" s="76"/>
      <c r="SJR13" s="78"/>
      <c r="SJS13" s="78"/>
      <c r="SJT13" s="75"/>
      <c r="SJU13" s="75"/>
      <c r="SJV13" s="75"/>
      <c r="SJW13" s="75"/>
      <c r="SJX13" s="76"/>
      <c r="SJY13" s="78"/>
      <c r="SJZ13" s="78"/>
      <c r="SKA13" s="75"/>
      <c r="SKB13" s="75"/>
      <c r="SKC13" s="75"/>
      <c r="SKD13" s="75"/>
      <c r="SKE13" s="76"/>
      <c r="SKF13" s="78"/>
      <c r="SKG13" s="78"/>
      <c r="SKH13" s="75"/>
      <c r="SKI13" s="75"/>
      <c r="SKJ13" s="75"/>
      <c r="SKK13" s="75"/>
      <c r="SKL13" s="76"/>
      <c r="SKM13" s="78"/>
      <c r="SKN13" s="78"/>
      <c r="SKO13" s="75"/>
      <c r="SKP13" s="75"/>
      <c r="SKQ13" s="75"/>
      <c r="SKR13" s="75"/>
      <c r="SKS13" s="76"/>
      <c r="SKT13" s="78"/>
      <c r="SKU13" s="78"/>
      <c r="SKV13" s="75"/>
      <c r="SKW13" s="75"/>
      <c r="SKX13" s="75"/>
      <c r="SKY13" s="75"/>
      <c r="SKZ13" s="74"/>
      <c r="SLA13" s="74"/>
      <c r="SLB13" s="81"/>
      <c r="SLC13" s="81"/>
      <c r="SLD13" s="80"/>
      <c r="SLE13" s="79"/>
      <c r="SLF13" s="78"/>
      <c r="SLG13" s="78"/>
      <c r="SLH13" s="79"/>
      <c r="SLI13" s="77"/>
      <c r="SLJ13" s="76"/>
      <c r="SLK13" s="78"/>
      <c r="SLL13" s="78"/>
      <c r="SLM13" s="75"/>
      <c r="SLN13" s="75"/>
      <c r="SLO13" s="75"/>
      <c r="SLP13" s="75"/>
      <c r="SLQ13" s="76"/>
      <c r="SLR13" s="78"/>
      <c r="SLS13" s="78"/>
      <c r="SLT13" s="75"/>
      <c r="SLU13" s="75"/>
      <c r="SLV13" s="75"/>
      <c r="SLW13" s="75"/>
      <c r="SLX13" s="76"/>
      <c r="SLY13" s="78"/>
      <c r="SLZ13" s="78"/>
      <c r="SMA13" s="75"/>
      <c r="SMB13" s="75"/>
      <c r="SMC13" s="75"/>
      <c r="SMD13" s="75"/>
      <c r="SME13" s="76"/>
      <c r="SMF13" s="78"/>
      <c r="SMG13" s="78"/>
      <c r="SMH13" s="75"/>
      <c r="SMI13" s="75"/>
      <c r="SMJ13" s="75"/>
      <c r="SMK13" s="75"/>
      <c r="SML13" s="76"/>
      <c r="SMM13" s="78"/>
      <c r="SMN13" s="78"/>
      <c r="SMO13" s="75"/>
      <c r="SMP13" s="75"/>
      <c r="SMQ13" s="75"/>
      <c r="SMR13" s="75"/>
      <c r="SMS13" s="76"/>
      <c r="SMT13" s="78"/>
      <c r="SMU13" s="78"/>
      <c r="SMV13" s="75"/>
      <c r="SMW13" s="75"/>
      <c r="SMX13" s="75"/>
      <c r="SMY13" s="75"/>
      <c r="SMZ13" s="76"/>
      <c r="SNA13" s="78"/>
      <c r="SNB13" s="78"/>
      <c r="SNC13" s="75"/>
      <c r="SND13" s="75"/>
      <c r="SNE13" s="75"/>
      <c r="SNF13" s="75"/>
      <c r="SNG13" s="74"/>
      <c r="SNH13" s="74"/>
      <c r="SNI13" s="81"/>
      <c r="SNJ13" s="81"/>
      <c r="SNK13" s="80"/>
      <c r="SNL13" s="79"/>
      <c r="SNM13" s="78"/>
      <c r="SNN13" s="78"/>
      <c r="SNO13" s="79"/>
      <c r="SNP13" s="77"/>
      <c r="SNQ13" s="76"/>
      <c r="SNR13" s="78"/>
      <c r="SNS13" s="78"/>
      <c r="SNT13" s="75"/>
      <c r="SNU13" s="75"/>
      <c r="SNV13" s="75"/>
      <c r="SNW13" s="75"/>
      <c r="SNX13" s="76"/>
      <c r="SNY13" s="78"/>
      <c r="SNZ13" s="78"/>
      <c r="SOA13" s="75"/>
      <c r="SOB13" s="75"/>
      <c r="SOC13" s="75"/>
      <c r="SOD13" s="75"/>
      <c r="SOE13" s="76"/>
      <c r="SOF13" s="78"/>
      <c r="SOG13" s="78"/>
      <c r="SOH13" s="75"/>
      <c r="SOI13" s="75"/>
      <c r="SOJ13" s="75"/>
      <c r="SOK13" s="75"/>
      <c r="SOL13" s="76"/>
      <c r="SOM13" s="78"/>
      <c r="SON13" s="78"/>
      <c r="SOO13" s="75"/>
      <c r="SOP13" s="75"/>
      <c r="SOQ13" s="75"/>
      <c r="SOR13" s="75"/>
      <c r="SOS13" s="76"/>
      <c r="SOT13" s="78"/>
      <c r="SOU13" s="78"/>
      <c r="SOV13" s="75"/>
      <c r="SOW13" s="75"/>
      <c r="SOX13" s="75"/>
      <c r="SOY13" s="75"/>
      <c r="SOZ13" s="76"/>
      <c r="SPA13" s="78"/>
      <c r="SPB13" s="78"/>
      <c r="SPC13" s="75"/>
      <c r="SPD13" s="75"/>
      <c r="SPE13" s="75"/>
      <c r="SPF13" s="75"/>
      <c r="SPG13" s="76"/>
      <c r="SPH13" s="78"/>
      <c r="SPI13" s="78"/>
      <c r="SPJ13" s="75"/>
      <c r="SPK13" s="75"/>
      <c r="SPL13" s="75"/>
      <c r="SPM13" s="75"/>
      <c r="SPN13" s="74"/>
      <c r="SPO13" s="74"/>
      <c r="SPP13" s="81"/>
      <c r="SPQ13" s="81"/>
      <c r="SPR13" s="80"/>
      <c r="SPS13" s="79"/>
      <c r="SPT13" s="78"/>
      <c r="SPU13" s="78"/>
      <c r="SPV13" s="79"/>
      <c r="SPW13" s="77"/>
      <c r="SPX13" s="76"/>
      <c r="SPY13" s="78"/>
      <c r="SPZ13" s="78"/>
      <c r="SQA13" s="75"/>
      <c r="SQB13" s="75"/>
      <c r="SQC13" s="75"/>
      <c r="SQD13" s="75"/>
      <c r="SQE13" s="76"/>
      <c r="SQF13" s="78"/>
      <c r="SQG13" s="78"/>
      <c r="SQH13" s="75"/>
      <c r="SQI13" s="75"/>
      <c r="SQJ13" s="75"/>
      <c r="SQK13" s="75"/>
      <c r="SQL13" s="76"/>
      <c r="SQM13" s="78"/>
      <c r="SQN13" s="78"/>
      <c r="SQO13" s="75"/>
      <c r="SQP13" s="75"/>
      <c r="SQQ13" s="75"/>
      <c r="SQR13" s="75"/>
      <c r="SQS13" s="76"/>
      <c r="SQT13" s="78"/>
      <c r="SQU13" s="78"/>
      <c r="SQV13" s="75"/>
      <c r="SQW13" s="75"/>
      <c r="SQX13" s="75"/>
      <c r="SQY13" s="75"/>
      <c r="SQZ13" s="76"/>
      <c r="SRA13" s="78"/>
      <c r="SRB13" s="78"/>
      <c r="SRC13" s="75"/>
      <c r="SRD13" s="75"/>
      <c r="SRE13" s="75"/>
      <c r="SRF13" s="75"/>
      <c r="SRG13" s="76"/>
      <c r="SRH13" s="78"/>
      <c r="SRI13" s="78"/>
      <c r="SRJ13" s="75"/>
      <c r="SRK13" s="75"/>
      <c r="SRL13" s="75"/>
      <c r="SRM13" s="75"/>
      <c r="SRN13" s="76"/>
      <c r="SRO13" s="78"/>
      <c r="SRP13" s="78"/>
      <c r="SRQ13" s="75"/>
      <c r="SRR13" s="75"/>
      <c r="SRS13" s="75"/>
      <c r="SRT13" s="75"/>
      <c r="SRU13" s="74"/>
      <c r="SRV13" s="74"/>
      <c r="SRW13" s="81"/>
      <c r="SRX13" s="81"/>
      <c r="SRY13" s="80"/>
      <c r="SRZ13" s="79"/>
      <c r="SSA13" s="78"/>
      <c r="SSB13" s="78"/>
      <c r="SSC13" s="79"/>
      <c r="SSD13" s="77"/>
      <c r="SSE13" s="76"/>
      <c r="SSF13" s="78"/>
      <c r="SSG13" s="78"/>
      <c r="SSH13" s="75"/>
      <c r="SSI13" s="75"/>
      <c r="SSJ13" s="75"/>
      <c r="SSK13" s="75"/>
      <c r="SSL13" s="76"/>
      <c r="SSM13" s="78"/>
      <c r="SSN13" s="78"/>
      <c r="SSO13" s="75"/>
      <c r="SSP13" s="75"/>
      <c r="SSQ13" s="75"/>
      <c r="SSR13" s="75"/>
      <c r="SSS13" s="76"/>
      <c r="SST13" s="78"/>
      <c r="SSU13" s="78"/>
      <c r="SSV13" s="75"/>
      <c r="SSW13" s="75"/>
      <c r="SSX13" s="75"/>
      <c r="SSY13" s="75"/>
      <c r="SSZ13" s="76"/>
      <c r="STA13" s="78"/>
      <c r="STB13" s="78"/>
      <c r="STC13" s="75"/>
      <c r="STD13" s="75"/>
      <c r="STE13" s="75"/>
      <c r="STF13" s="75"/>
      <c r="STG13" s="76"/>
      <c r="STH13" s="78"/>
      <c r="STI13" s="78"/>
      <c r="STJ13" s="75"/>
      <c r="STK13" s="75"/>
      <c r="STL13" s="75"/>
      <c r="STM13" s="75"/>
      <c r="STN13" s="76"/>
      <c r="STO13" s="78"/>
      <c r="STP13" s="78"/>
      <c r="STQ13" s="75"/>
      <c r="STR13" s="75"/>
      <c r="STS13" s="75"/>
      <c r="STT13" s="75"/>
      <c r="STU13" s="76"/>
      <c r="STV13" s="78"/>
      <c r="STW13" s="78"/>
      <c r="STX13" s="75"/>
      <c r="STY13" s="75"/>
      <c r="STZ13" s="75"/>
      <c r="SUA13" s="75"/>
      <c r="SUB13" s="74"/>
      <c r="SUC13" s="74"/>
      <c r="SUD13" s="81"/>
      <c r="SUE13" s="81"/>
      <c r="SUF13" s="80"/>
      <c r="SUG13" s="79"/>
      <c r="SUH13" s="78"/>
      <c r="SUI13" s="78"/>
      <c r="SUJ13" s="79"/>
      <c r="SUK13" s="77"/>
      <c r="SUL13" s="76"/>
      <c r="SUM13" s="78"/>
      <c r="SUN13" s="78"/>
      <c r="SUO13" s="75"/>
      <c r="SUP13" s="75"/>
      <c r="SUQ13" s="75"/>
      <c r="SUR13" s="75"/>
      <c r="SUS13" s="76"/>
      <c r="SUT13" s="78"/>
      <c r="SUU13" s="78"/>
      <c r="SUV13" s="75"/>
      <c r="SUW13" s="75"/>
      <c r="SUX13" s="75"/>
      <c r="SUY13" s="75"/>
      <c r="SUZ13" s="76"/>
      <c r="SVA13" s="78"/>
      <c r="SVB13" s="78"/>
      <c r="SVC13" s="75"/>
      <c r="SVD13" s="75"/>
      <c r="SVE13" s="75"/>
      <c r="SVF13" s="75"/>
      <c r="SVG13" s="76"/>
      <c r="SVH13" s="78"/>
      <c r="SVI13" s="78"/>
      <c r="SVJ13" s="75"/>
      <c r="SVK13" s="75"/>
      <c r="SVL13" s="75"/>
      <c r="SVM13" s="75"/>
      <c r="SVN13" s="76"/>
      <c r="SVO13" s="78"/>
      <c r="SVP13" s="78"/>
      <c r="SVQ13" s="75"/>
      <c r="SVR13" s="75"/>
      <c r="SVS13" s="75"/>
      <c r="SVT13" s="75"/>
      <c r="SVU13" s="76"/>
      <c r="SVV13" s="78"/>
      <c r="SVW13" s="78"/>
      <c r="SVX13" s="75"/>
      <c r="SVY13" s="75"/>
      <c r="SVZ13" s="75"/>
      <c r="SWA13" s="75"/>
      <c r="SWB13" s="76"/>
      <c r="SWC13" s="78"/>
      <c r="SWD13" s="78"/>
      <c r="SWE13" s="75"/>
      <c r="SWF13" s="75"/>
      <c r="SWG13" s="75"/>
      <c r="SWH13" s="75"/>
      <c r="SWI13" s="74"/>
      <c r="SWJ13" s="74"/>
      <c r="SWK13" s="81"/>
      <c r="SWL13" s="81"/>
      <c r="SWM13" s="80"/>
      <c r="SWN13" s="79"/>
      <c r="SWO13" s="78"/>
      <c r="SWP13" s="78"/>
      <c r="SWQ13" s="79"/>
      <c r="SWR13" s="77"/>
      <c r="SWS13" s="76"/>
      <c r="SWT13" s="78"/>
      <c r="SWU13" s="78"/>
      <c r="SWV13" s="75"/>
      <c r="SWW13" s="75"/>
      <c r="SWX13" s="75"/>
      <c r="SWY13" s="75"/>
      <c r="SWZ13" s="76"/>
      <c r="SXA13" s="78"/>
      <c r="SXB13" s="78"/>
      <c r="SXC13" s="75"/>
      <c r="SXD13" s="75"/>
      <c r="SXE13" s="75"/>
      <c r="SXF13" s="75"/>
      <c r="SXG13" s="76"/>
      <c r="SXH13" s="78"/>
      <c r="SXI13" s="78"/>
      <c r="SXJ13" s="75"/>
      <c r="SXK13" s="75"/>
      <c r="SXL13" s="75"/>
      <c r="SXM13" s="75"/>
      <c r="SXN13" s="76"/>
      <c r="SXO13" s="78"/>
      <c r="SXP13" s="78"/>
      <c r="SXQ13" s="75"/>
      <c r="SXR13" s="75"/>
      <c r="SXS13" s="75"/>
      <c r="SXT13" s="75"/>
      <c r="SXU13" s="76"/>
      <c r="SXV13" s="78"/>
      <c r="SXW13" s="78"/>
      <c r="SXX13" s="75"/>
      <c r="SXY13" s="75"/>
      <c r="SXZ13" s="75"/>
      <c r="SYA13" s="75"/>
      <c r="SYB13" s="76"/>
      <c r="SYC13" s="78"/>
      <c r="SYD13" s="78"/>
      <c r="SYE13" s="75"/>
      <c r="SYF13" s="75"/>
      <c r="SYG13" s="75"/>
      <c r="SYH13" s="75"/>
      <c r="SYI13" s="76"/>
      <c r="SYJ13" s="78"/>
      <c r="SYK13" s="78"/>
      <c r="SYL13" s="75"/>
      <c r="SYM13" s="75"/>
      <c r="SYN13" s="75"/>
      <c r="SYO13" s="75"/>
      <c r="SYP13" s="74"/>
      <c r="SYQ13" s="74"/>
      <c r="SYR13" s="81"/>
      <c r="SYS13" s="81"/>
      <c r="SYT13" s="80"/>
      <c r="SYU13" s="79"/>
      <c r="SYV13" s="78"/>
      <c r="SYW13" s="78"/>
      <c r="SYX13" s="79"/>
      <c r="SYY13" s="77"/>
      <c r="SYZ13" s="76"/>
      <c r="SZA13" s="78"/>
      <c r="SZB13" s="78"/>
      <c r="SZC13" s="75"/>
      <c r="SZD13" s="75"/>
      <c r="SZE13" s="75"/>
      <c r="SZF13" s="75"/>
      <c r="SZG13" s="76"/>
      <c r="SZH13" s="78"/>
      <c r="SZI13" s="78"/>
      <c r="SZJ13" s="75"/>
      <c r="SZK13" s="75"/>
      <c r="SZL13" s="75"/>
      <c r="SZM13" s="75"/>
      <c r="SZN13" s="76"/>
      <c r="SZO13" s="78"/>
      <c r="SZP13" s="78"/>
      <c r="SZQ13" s="75"/>
      <c r="SZR13" s="75"/>
      <c r="SZS13" s="75"/>
      <c r="SZT13" s="75"/>
      <c r="SZU13" s="76"/>
      <c r="SZV13" s="78"/>
      <c r="SZW13" s="78"/>
      <c r="SZX13" s="75"/>
      <c r="SZY13" s="75"/>
      <c r="SZZ13" s="75"/>
      <c r="TAA13" s="75"/>
      <c r="TAB13" s="76"/>
      <c r="TAC13" s="78"/>
      <c r="TAD13" s="78"/>
      <c r="TAE13" s="75"/>
      <c r="TAF13" s="75"/>
      <c r="TAG13" s="75"/>
      <c r="TAH13" s="75"/>
      <c r="TAI13" s="76"/>
      <c r="TAJ13" s="78"/>
      <c r="TAK13" s="78"/>
      <c r="TAL13" s="75"/>
      <c r="TAM13" s="75"/>
      <c r="TAN13" s="75"/>
      <c r="TAO13" s="75"/>
      <c r="TAP13" s="76"/>
      <c r="TAQ13" s="78"/>
      <c r="TAR13" s="78"/>
      <c r="TAS13" s="75"/>
      <c r="TAT13" s="75"/>
      <c r="TAU13" s="75"/>
      <c r="TAV13" s="75"/>
      <c r="TAW13" s="74"/>
      <c r="TAX13" s="74"/>
      <c r="TAY13" s="81"/>
      <c r="TAZ13" s="81"/>
      <c r="TBA13" s="80"/>
      <c r="TBB13" s="79"/>
      <c r="TBC13" s="78"/>
      <c r="TBD13" s="78"/>
      <c r="TBE13" s="79"/>
      <c r="TBF13" s="77"/>
      <c r="TBG13" s="76"/>
      <c r="TBH13" s="78"/>
      <c r="TBI13" s="78"/>
      <c r="TBJ13" s="75"/>
      <c r="TBK13" s="75"/>
      <c r="TBL13" s="75"/>
      <c r="TBM13" s="75"/>
      <c r="TBN13" s="76"/>
      <c r="TBO13" s="78"/>
      <c r="TBP13" s="78"/>
      <c r="TBQ13" s="75"/>
      <c r="TBR13" s="75"/>
      <c r="TBS13" s="75"/>
      <c r="TBT13" s="75"/>
      <c r="TBU13" s="76"/>
      <c r="TBV13" s="78"/>
      <c r="TBW13" s="78"/>
      <c r="TBX13" s="75"/>
      <c r="TBY13" s="75"/>
      <c r="TBZ13" s="75"/>
      <c r="TCA13" s="75"/>
      <c r="TCB13" s="76"/>
      <c r="TCC13" s="78"/>
      <c r="TCD13" s="78"/>
      <c r="TCE13" s="75"/>
      <c r="TCF13" s="75"/>
      <c r="TCG13" s="75"/>
      <c r="TCH13" s="75"/>
      <c r="TCI13" s="76"/>
      <c r="TCJ13" s="78"/>
      <c r="TCK13" s="78"/>
      <c r="TCL13" s="75"/>
      <c r="TCM13" s="75"/>
      <c r="TCN13" s="75"/>
      <c r="TCO13" s="75"/>
      <c r="TCP13" s="76"/>
      <c r="TCQ13" s="78"/>
      <c r="TCR13" s="78"/>
      <c r="TCS13" s="75"/>
      <c r="TCT13" s="75"/>
      <c r="TCU13" s="75"/>
      <c r="TCV13" s="75"/>
      <c r="TCW13" s="76"/>
      <c r="TCX13" s="78"/>
      <c r="TCY13" s="78"/>
      <c r="TCZ13" s="75"/>
      <c r="TDA13" s="75"/>
      <c r="TDB13" s="75"/>
      <c r="TDC13" s="75"/>
      <c r="TDD13" s="74"/>
      <c r="TDE13" s="74"/>
      <c r="TDF13" s="81"/>
      <c r="TDG13" s="81"/>
      <c r="TDH13" s="80"/>
      <c r="TDI13" s="79"/>
      <c r="TDJ13" s="78"/>
      <c r="TDK13" s="78"/>
      <c r="TDL13" s="79"/>
      <c r="TDM13" s="77"/>
      <c r="TDN13" s="76"/>
      <c r="TDO13" s="78"/>
      <c r="TDP13" s="78"/>
      <c r="TDQ13" s="75"/>
      <c r="TDR13" s="75"/>
      <c r="TDS13" s="75"/>
      <c r="TDT13" s="75"/>
      <c r="TDU13" s="76"/>
      <c r="TDV13" s="78"/>
      <c r="TDW13" s="78"/>
      <c r="TDX13" s="75"/>
      <c r="TDY13" s="75"/>
      <c r="TDZ13" s="75"/>
      <c r="TEA13" s="75"/>
      <c r="TEB13" s="76"/>
      <c r="TEC13" s="78"/>
      <c r="TED13" s="78"/>
      <c r="TEE13" s="75"/>
      <c r="TEF13" s="75"/>
      <c r="TEG13" s="75"/>
      <c r="TEH13" s="75"/>
      <c r="TEI13" s="76"/>
      <c r="TEJ13" s="78"/>
      <c r="TEK13" s="78"/>
      <c r="TEL13" s="75"/>
      <c r="TEM13" s="75"/>
      <c r="TEN13" s="75"/>
      <c r="TEO13" s="75"/>
      <c r="TEP13" s="76"/>
      <c r="TEQ13" s="78"/>
      <c r="TER13" s="78"/>
      <c r="TES13" s="75"/>
      <c r="TET13" s="75"/>
      <c r="TEU13" s="75"/>
      <c r="TEV13" s="75"/>
      <c r="TEW13" s="76"/>
      <c r="TEX13" s="78"/>
      <c r="TEY13" s="78"/>
      <c r="TEZ13" s="75"/>
      <c r="TFA13" s="75"/>
      <c r="TFB13" s="75"/>
      <c r="TFC13" s="75"/>
      <c r="TFD13" s="76"/>
      <c r="TFE13" s="78"/>
      <c r="TFF13" s="78"/>
      <c r="TFG13" s="75"/>
      <c r="TFH13" s="75"/>
      <c r="TFI13" s="75"/>
      <c r="TFJ13" s="75"/>
      <c r="TFK13" s="74"/>
      <c r="TFL13" s="74"/>
      <c r="TFM13" s="81"/>
      <c r="TFN13" s="81"/>
      <c r="TFO13" s="80"/>
      <c r="TFP13" s="79"/>
      <c r="TFQ13" s="78"/>
      <c r="TFR13" s="78"/>
      <c r="TFS13" s="79"/>
      <c r="TFT13" s="77"/>
      <c r="TFU13" s="76"/>
      <c r="TFV13" s="78"/>
      <c r="TFW13" s="78"/>
      <c r="TFX13" s="75"/>
      <c r="TFY13" s="75"/>
      <c r="TFZ13" s="75"/>
      <c r="TGA13" s="75"/>
      <c r="TGB13" s="76"/>
      <c r="TGC13" s="78"/>
      <c r="TGD13" s="78"/>
      <c r="TGE13" s="75"/>
      <c r="TGF13" s="75"/>
      <c r="TGG13" s="75"/>
      <c r="TGH13" s="75"/>
      <c r="TGI13" s="76"/>
      <c r="TGJ13" s="78"/>
      <c r="TGK13" s="78"/>
      <c r="TGL13" s="75"/>
      <c r="TGM13" s="75"/>
      <c r="TGN13" s="75"/>
      <c r="TGO13" s="75"/>
      <c r="TGP13" s="76"/>
      <c r="TGQ13" s="78"/>
      <c r="TGR13" s="78"/>
      <c r="TGS13" s="75"/>
      <c r="TGT13" s="75"/>
      <c r="TGU13" s="75"/>
      <c r="TGV13" s="75"/>
      <c r="TGW13" s="76"/>
      <c r="TGX13" s="78"/>
      <c r="TGY13" s="78"/>
      <c r="TGZ13" s="75"/>
      <c r="THA13" s="75"/>
      <c r="THB13" s="75"/>
      <c r="THC13" s="75"/>
      <c r="THD13" s="76"/>
      <c r="THE13" s="78"/>
      <c r="THF13" s="78"/>
      <c r="THG13" s="75"/>
      <c r="THH13" s="75"/>
      <c r="THI13" s="75"/>
      <c r="THJ13" s="75"/>
      <c r="THK13" s="76"/>
      <c r="THL13" s="78"/>
      <c r="THM13" s="78"/>
      <c r="THN13" s="75"/>
      <c r="THO13" s="75"/>
      <c r="THP13" s="75"/>
      <c r="THQ13" s="75"/>
      <c r="THR13" s="74"/>
      <c r="THS13" s="74"/>
      <c r="THT13" s="81"/>
      <c r="THU13" s="81"/>
      <c r="THV13" s="80"/>
      <c r="THW13" s="79"/>
      <c r="THX13" s="78"/>
      <c r="THY13" s="78"/>
      <c r="THZ13" s="79"/>
      <c r="TIA13" s="77"/>
      <c r="TIB13" s="76"/>
      <c r="TIC13" s="78"/>
      <c r="TID13" s="78"/>
      <c r="TIE13" s="75"/>
      <c r="TIF13" s="75"/>
      <c r="TIG13" s="75"/>
      <c r="TIH13" s="75"/>
      <c r="TII13" s="76"/>
      <c r="TIJ13" s="78"/>
      <c r="TIK13" s="78"/>
      <c r="TIL13" s="75"/>
      <c r="TIM13" s="75"/>
      <c r="TIN13" s="75"/>
      <c r="TIO13" s="75"/>
      <c r="TIP13" s="76"/>
      <c r="TIQ13" s="78"/>
      <c r="TIR13" s="78"/>
      <c r="TIS13" s="75"/>
      <c r="TIT13" s="75"/>
      <c r="TIU13" s="75"/>
      <c r="TIV13" s="75"/>
      <c r="TIW13" s="76"/>
      <c r="TIX13" s="78"/>
      <c r="TIY13" s="78"/>
      <c r="TIZ13" s="75"/>
      <c r="TJA13" s="75"/>
      <c r="TJB13" s="75"/>
      <c r="TJC13" s="75"/>
      <c r="TJD13" s="76"/>
      <c r="TJE13" s="78"/>
      <c r="TJF13" s="78"/>
      <c r="TJG13" s="75"/>
      <c r="TJH13" s="75"/>
      <c r="TJI13" s="75"/>
      <c r="TJJ13" s="75"/>
      <c r="TJK13" s="76"/>
      <c r="TJL13" s="78"/>
      <c r="TJM13" s="78"/>
      <c r="TJN13" s="75"/>
      <c r="TJO13" s="75"/>
      <c r="TJP13" s="75"/>
      <c r="TJQ13" s="75"/>
      <c r="TJR13" s="76"/>
      <c r="TJS13" s="78"/>
      <c r="TJT13" s="78"/>
      <c r="TJU13" s="75"/>
      <c r="TJV13" s="75"/>
      <c r="TJW13" s="75"/>
      <c r="TJX13" s="75"/>
      <c r="TJY13" s="74"/>
      <c r="TJZ13" s="74"/>
      <c r="TKA13" s="81"/>
      <c r="TKB13" s="81"/>
      <c r="TKC13" s="80"/>
      <c r="TKD13" s="79"/>
      <c r="TKE13" s="78"/>
      <c r="TKF13" s="78"/>
      <c r="TKG13" s="79"/>
      <c r="TKH13" s="77"/>
      <c r="TKI13" s="76"/>
      <c r="TKJ13" s="78"/>
      <c r="TKK13" s="78"/>
      <c r="TKL13" s="75"/>
      <c r="TKM13" s="75"/>
      <c r="TKN13" s="75"/>
      <c r="TKO13" s="75"/>
      <c r="TKP13" s="76"/>
      <c r="TKQ13" s="78"/>
      <c r="TKR13" s="78"/>
      <c r="TKS13" s="75"/>
      <c r="TKT13" s="75"/>
      <c r="TKU13" s="75"/>
      <c r="TKV13" s="75"/>
      <c r="TKW13" s="76"/>
      <c r="TKX13" s="78"/>
      <c r="TKY13" s="78"/>
      <c r="TKZ13" s="75"/>
      <c r="TLA13" s="75"/>
      <c r="TLB13" s="75"/>
      <c r="TLC13" s="75"/>
      <c r="TLD13" s="76"/>
      <c r="TLE13" s="78"/>
      <c r="TLF13" s="78"/>
      <c r="TLG13" s="75"/>
      <c r="TLH13" s="75"/>
      <c r="TLI13" s="75"/>
      <c r="TLJ13" s="75"/>
      <c r="TLK13" s="76"/>
      <c r="TLL13" s="78"/>
      <c r="TLM13" s="78"/>
      <c r="TLN13" s="75"/>
      <c r="TLO13" s="75"/>
      <c r="TLP13" s="75"/>
      <c r="TLQ13" s="75"/>
      <c r="TLR13" s="76"/>
      <c r="TLS13" s="78"/>
      <c r="TLT13" s="78"/>
      <c r="TLU13" s="75"/>
      <c r="TLV13" s="75"/>
      <c r="TLW13" s="75"/>
      <c r="TLX13" s="75"/>
      <c r="TLY13" s="76"/>
      <c r="TLZ13" s="78"/>
      <c r="TMA13" s="78"/>
      <c r="TMB13" s="75"/>
      <c r="TMC13" s="75"/>
      <c r="TMD13" s="75"/>
      <c r="TME13" s="75"/>
      <c r="TMF13" s="74"/>
      <c r="TMG13" s="74"/>
      <c r="TMH13" s="81"/>
      <c r="TMI13" s="81"/>
      <c r="TMJ13" s="80"/>
      <c r="TMK13" s="79"/>
      <c r="TML13" s="78"/>
      <c r="TMM13" s="78"/>
      <c r="TMN13" s="79"/>
      <c r="TMO13" s="77"/>
      <c r="TMP13" s="76"/>
      <c r="TMQ13" s="78"/>
      <c r="TMR13" s="78"/>
      <c r="TMS13" s="75"/>
      <c r="TMT13" s="75"/>
      <c r="TMU13" s="75"/>
      <c r="TMV13" s="75"/>
      <c r="TMW13" s="76"/>
      <c r="TMX13" s="78"/>
      <c r="TMY13" s="78"/>
      <c r="TMZ13" s="75"/>
      <c r="TNA13" s="75"/>
      <c r="TNB13" s="75"/>
      <c r="TNC13" s="75"/>
      <c r="TND13" s="76"/>
      <c r="TNE13" s="78"/>
      <c r="TNF13" s="78"/>
      <c r="TNG13" s="75"/>
      <c r="TNH13" s="75"/>
      <c r="TNI13" s="75"/>
      <c r="TNJ13" s="75"/>
      <c r="TNK13" s="76"/>
      <c r="TNL13" s="78"/>
      <c r="TNM13" s="78"/>
      <c r="TNN13" s="75"/>
      <c r="TNO13" s="75"/>
      <c r="TNP13" s="75"/>
      <c r="TNQ13" s="75"/>
      <c r="TNR13" s="76"/>
      <c r="TNS13" s="78"/>
      <c r="TNT13" s="78"/>
      <c r="TNU13" s="75"/>
      <c r="TNV13" s="75"/>
      <c r="TNW13" s="75"/>
      <c r="TNX13" s="75"/>
      <c r="TNY13" s="76"/>
      <c r="TNZ13" s="78"/>
      <c r="TOA13" s="78"/>
      <c r="TOB13" s="75"/>
      <c r="TOC13" s="75"/>
      <c r="TOD13" s="75"/>
      <c r="TOE13" s="75"/>
      <c r="TOF13" s="76"/>
      <c r="TOG13" s="78"/>
      <c r="TOH13" s="78"/>
      <c r="TOI13" s="75"/>
      <c r="TOJ13" s="75"/>
      <c r="TOK13" s="75"/>
      <c r="TOL13" s="75"/>
      <c r="TOM13" s="74"/>
      <c r="TON13" s="74"/>
      <c r="TOO13" s="81"/>
      <c r="TOP13" s="81"/>
      <c r="TOQ13" s="80"/>
      <c r="TOR13" s="79"/>
      <c r="TOS13" s="78"/>
      <c r="TOT13" s="78"/>
      <c r="TOU13" s="79"/>
      <c r="TOV13" s="77"/>
      <c r="TOW13" s="76"/>
      <c r="TOX13" s="78"/>
      <c r="TOY13" s="78"/>
      <c r="TOZ13" s="75"/>
      <c r="TPA13" s="75"/>
      <c r="TPB13" s="75"/>
      <c r="TPC13" s="75"/>
      <c r="TPD13" s="76"/>
      <c r="TPE13" s="78"/>
      <c r="TPF13" s="78"/>
      <c r="TPG13" s="75"/>
      <c r="TPH13" s="75"/>
      <c r="TPI13" s="75"/>
      <c r="TPJ13" s="75"/>
      <c r="TPK13" s="76"/>
      <c r="TPL13" s="78"/>
      <c r="TPM13" s="78"/>
      <c r="TPN13" s="75"/>
      <c r="TPO13" s="75"/>
      <c r="TPP13" s="75"/>
      <c r="TPQ13" s="75"/>
      <c r="TPR13" s="76"/>
      <c r="TPS13" s="78"/>
      <c r="TPT13" s="78"/>
      <c r="TPU13" s="75"/>
      <c r="TPV13" s="75"/>
      <c r="TPW13" s="75"/>
      <c r="TPX13" s="75"/>
      <c r="TPY13" s="76"/>
      <c r="TPZ13" s="78"/>
      <c r="TQA13" s="78"/>
      <c r="TQB13" s="75"/>
      <c r="TQC13" s="75"/>
      <c r="TQD13" s="75"/>
      <c r="TQE13" s="75"/>
      <c r="TQF13" s="76"/>
      <c r="TQG13" s="78"/>
      <c r="TQH13" s="78"/>
      <c r="TQI13" s="75"/>
      <c r="TQJ13" s="75"/>
      <c r="TQK13" s="75"/>
      <c r="TQL13" s="75"/>
      <c r="TQM13" s="76"/>
      <c r="TQN13" s="78"/>
      <c r="TQO13" s="78"/>
      <c r="TQP13" s="75"/>
      <c r="TQQ13" s="75"/>
      <c r="TQR13" s="75"/>
      <c r="TQS13" s="75"/>
      <c r="TQT13" s="74"/>
      <c r="TQU13" s="74"/>
      <c r="TQV13" s="81"/>
      <c r="TQW13" s="81"/>
      <c r="TQX13" s="80"/>
      <c r="TQY13" s="79"/>
      <c r="TQZ13" s="78"/>
      <c r="TRA13" s="78"/>
      <c r="TRB13" s="79"/>
      <c r="TRC13" s="77"/>
      <c r="TRD13" s="76"/>
      <c r="TRE13" s="78"/>
      <c r="TRF13" s="78"/>
      <c r="TRG13" s="75"/>
      <c r="TRH13" s="75"/>
      <c r="TRI13" s="75"/>
      <c r="TRJ13" s="75"/>
      <c r="TRK13" s="76"/>
      <c r="TRL13" s="78"/>
      <c r="TRM13" s="78"/>
      <c r="TRN13" s="75"/>
      <c r="TRO13" s="75"/>
      <c r="TRP13" s="75"/>
      <c r="TRQ13" s="75"/>
      <c r="TRR13" s="76"/>
      <c r="TRS13" s="78"/>
      <c r="TRT13" s="78"/>
      <c r="TRU13" s="75"/>
      <c r="TRV13" s="75"/>
      <c r="TRW13" s="75"/>
      <c r="TRX13" s="75"/>
      <c r="TRY13" s="76"/>
      <c r="TRZ13" s="78"/>
      <c r="TSA13" s="78"/>
      <c r="TSB13" s="75"/>
      <c r="TSC13" s="75"/>
      <c r="TSD13" s="75"/>
      <c r="TSE13" s="75"/>
      <c r="TSF13" s="76"/>
      <c r="TSG13" s="78"/>
      <c r="TSH13" s="78"/>
      <c r="TSI13" s="75"/>
      <c r="TSJ13" s="75"/>
      <c r="TSK13" s="75"/>
      <c r="TSL13" s="75"/>
      <c r="TSM13" s="76"/>
      <c r="TSN13" s="78"/>
      <c r="TSO13" s="78"/>
      <c r="TSP13" s="75"/>
      <c r="TSQ13" s="75"/>
      <c r="TSR13" s="75"/>
      <c r="TSS13" s="75"/>
      <c r="TST13" s="76"/>
      <c r="TSU13" s="78"/>
      <c r="TSV13" s="78"/>
      <c r="TSW13" s="75"/>
      <c r="TSX13" s="75"/>
      <c r="TSY13" s="75"/>
      <c r="TSZ13" s="75"/>
      <c r="TTA13" s="74"/>
      <c r="TTB13" s="74"/>
      <c r="TTC13" s="81"/>
      <c r="TTD13" s="81"/>
      <c r="TTE13" s="80"/>
      <c r="TTF13" s="79"/>
      <c r="TTG13" s="78"/>
      <c r="TTH13" s="78"/>
      <c r="TTI13" s="79"/>
      <c r="TTJ13" s="77"/>
      <c r="TTK13" s="76"/>
      <c r="TTL13" s="78"/>
      <c r="TTM13" s="78"/>
      <c r="TTN13" s="75"/>
      <c r="TTO13" s="75"/>
      <c r="TTP13" s="75"/>
      <c r="TTQ13" s="75"/>
      <c r="TTR13" s="76"/>
      <c r="TTS13" s="78"/>
      <c r="TTT13" s="78"/>
      <c r="TTU13" s="75"/>
      <c r="TTV13" s="75"/>
      <c r="TTW13" s="75"/>
      <c r="TTX13" s="75"/>
      <c r="TTY13" s="76"/>
      <c r="TTZ13" s="78"/>
      <c r="TUA13" s="78"/>
      <c r="TUB13" s="75"/>
      <c r="TUC13" s="75"/>
      <c r="TUD13" s="75"/>
      <c r="TUE13" s="75"/>
      <c r="TUF13" s="76"/>
      <c r="TUG13" s="78"/>
      <c r="TUH13" s="78"/>
      <c r="TUI13" s="75"/>
      <c r="TUJ13" s="75"/>
      <c r="TUK13" s="75"/>
      <c r="TUL13" s="75"/>
      <c r="TUM13" s="76"/>
      <c r="TUN13" s="78"/>
      <c r="TUO13" s="78"/>
      <c r="TUP13" s="75"/>
      <c r="TUQ13" s="75"/>
      <c r="TUR13" s="75"/>
      <c r="TUS13" s="75"/>
      <c r="TUT13" s="76"/>
      <c r="TUU13" s="78"/>
      <c r="TUV13" s="78"/>
      <c r="TUW13" s="75"/>
      <c r="TUX13" s="75"/>
      <c r="TUY13" s="75"/>
      <c r="TUZ13" s="75"/>
      <c r="TVA13" s="76"/>
      <c r="TVB13" s="78"/>
      <c r="TVC13" s="78"/>
      <c r="TVD13" s="75"/>
      <c r="TVE13" s="75"/>
      <c r="TVF13" s="75"/>
      <c r="TVG13" s="75"/>
      <c r="TVH13" s="74"/>
      <c r="TVI13" s="74"/>
      <c r="TVJ13" s="81"/>
      <c r="TVK13" s="81"/>
      <c r="TVL13" s="80"/>
      <c r="TVM13" s="79"/>
      <c r="TVN13" s="78"/>
      <c r="TVO13" s="78"/>
      <c r="TVP13" s="79"/>
      <c r="TVQ13" s="77"/>
      <c r="TVR13" s="76"/>
      <c r="TVS13" s="78"/>
      <c r="TVT13" s="78"/>
      <c r="TVU13" s="75"/>
      <c r="TVV13" s="75"/>
      <c r="TVW13" s="75"/>
      <c r="TVX13" s="75"/>
      <c r="TVY13" s="76"/>
      <c r="TVZ13" s="78"/>
      <c r="TWA13" s="78"/>
      <c r="TWB13" s="75"/>
      <c r="TWC13" s="75"/>
      <c r="TWD13" s="75"/>
      <c r="TWE13" s="75"/>
      <c r="TWF13" s="76"/>
      <c r="TWG13" s="78"/>
      <c r="TWH13" s="78"/>
      <c r="TWI13" s="75"/>
      <c r="TWJ13" s="75"/>
      <c r="TWK13" s="75"/>
      <c r="TWL13" s="75"/>
      <c r="TWM13" s="76"/>
      <c r="TWN13" s="78"/>
      <c r="TWO13" s="78"/>
      <c r="TWP13" s="75"/>
      <c r="TWQ13" s="75"/>
      <c r="TWR13" s="75"/>
      <c r="TWS13" s="75"/>
      <c r="TWT13" s="76"/>
      <c r="TWU13" s="78"/>
      <c r="TWV13" s="78"/>
      <c r="TWW13" s="75"/>
      <c r="TWX13" s="75"/>
      <c r="TWY13" s="75"/>
      <c r="TWZ13" s="75"/>
      <c r="TXA13" s="76"/>
      <c r="TXB13" s="78"/>
      <c r="TXC13" s="78"/>
      <c r="TXD13" s="75"/>
      <c r="TXE13" s="75"/>
      <c r="TXF13" s="75"/>
      <c r="TXG13" s="75"/>
      <c r="TXH13" s="76"/>
      <c r="TXI13" s="78"/>
      <c r="TXJ13" s="78"/>
      <c r="TXK13" s="75"/>
      <c r="TXL13" s="75"/>
      <c r="TXM13" s="75"/>
      <c r="TXN13" s="75"/>
      <c r="TXO13" s="74"/>
      <c r="TXP13" s="74"/>
      <c r="TXQ13" s="81"/>
      <c r="TXR13" s="81"/>
      <c r="TXS13" s="80"/>
      <c r="TXT13" s="79"/>
      <c r="TXU13" s="78"/>
      <c r="TXV13" s="78"/>
      <c r="TXW13" s="79"/>
      <c r="TXX13" s="77"/>
      <c r="TXY13" s="76"/>
      <c r="TXZ13" s="78"/>
      <c r="TYA13" s="78"/>
      <c r="TYB13" s="75"/>
      <c r="TYC13" s="75"/>
      <c r="TYD13" s="75"/>
      <c r="TYE13" s="75"/>
      <c r="TYF13" s="76"/>
      <c r="TYG13" s="78"/>
      <c r="TYH13" s="78"/>
      <c r="TYI13" s="75"/>
      <c r="TYJ13" s="75"/>
      <c r="TYK13" s="75"/>
      <c r="TYL13" s="75"/>
      <c r="TYM13" s="76"/>
      <c r="TYN13" s="78"/>
      <c r="TYO13" s="78"/>
      <c r="TYP13" s="75"/>
      <c r="TYQ13" s="75"/>
      <c r="TYR13" s="75"/>
      <c r="TYS13" s="75"/>
      <c r="TYT13" s="76"/>
      <c r="TYU13" s="78"/>
      <c r="TYV13" s="78"/>
      <c r="TYW13" s="75"/>
      <c r="TYX13" s="75"/>
      <c r="TYY13" s="75"/>
      <c r="TYZ13" s="75"/>
      <c r="TZA13" s="76"/>
      <c r="TZB13" s="78"/>
      <c r="TZC13" s="78"/>
      <c r="TZD13" s="75"/>
      <c r="TZE13" s="75"/>
      <c r="TZF13" s="75"/>
      <c r="TZG13" s="75"/>
      <c r="TZH13" s="76"/>
      <c r="TZI13" s="78"/>
      <c r="TZJ13" s="78"/>
      <c r="TZK13" s="75"/>
      <c r="TZL13" s="75"/>
      <c r="TZM13" s="75"/>
      <c r="TZN13" s="75"/>
      <c r="TZO13" s="76"/>
      <c r="TZP13" s="78"/>
      <c r="TZQ13" s="78"/>
      <c r="TZR13" s="75"/>
      <c r="TZS13" s="75"/>
      <c r="TZT13" s="75"/>
      <c r="TZU13" s="75"/>
      <c r="TZV13" s="74"/>
      <c r="TZW13" s="74"/>
      <c r="TZX13" s="81"/>
      <c r="TZY13" s="81"/>
      <c r="TZZ13" s="80"/>
      <c r="UAA13" s="79"/>
      <c r="UAB13" s="78"/>
      <c r="UAC13" s="78"/>
      <c r="UAD13" s="79"/>
      <c r="UAE13" s="77"/>
      <c r="UAF13" s="76"/>
      <c r="UAG13" s="78"/>
      <c r="UAH13" s="78"/>
      <c r="UAI13" s="75"/>
      <c r="UAJ13" s="75"/>
      <c r="UAK13" s="75"/>
      <c r="UAL13" s="75"/>
      <c r="UAM13" s="76"/>
      <c r="UAN13" s="78"/>
      <c r="UAO13" s="78"/>
      <c r="UAP13" s="75"/>
      <c r="UAQ13" s="75"/>
      <c r="UAR13" s="75"/>
      <c r="UAS13" s="75"/>
      <c r="UAT13" s="76"/>
      <c r="UAU13" s="78"/>
      <c r="UAV13" s="78"/>
      <c r="UAW13" s="75"/>
      <c r="UAX13" s="75"/>
      <c r="UAY13" s="75"/>
      <c r="UAZ13" s="75"/>
      <c r="UBA13" s="76"/>
      <c r="UBB13" s="78"/>
      <c r="UBC13" s="78"/>
      <c r="UBD13" s="75"/>
      <c r="UBE13" s="75"/>
      <c r="UBF13" s="75"/>
      <c r="UBG13" s="75"/>
      <c r="UBH13" s="76"/>
      <c r="UBI13" s="78"/>
      <c r="UBJ13" s="78"/>
      <c r="UBK13" s="75"/>
      <c r="UBL13" s="75"/>
      <c r="UBM13" s="75"/>
      <c r="UBN13" s="75"/>
      <c r="UBO13" s="76"/>
      <c r="UBP13" s="78"/>
      <c r="UBQ13" s="78"/>
      <c r="UBR13" s="75"/>
      <c r="UBS13" s="75"/>
      <c r="UBT13" s="75"/>
      <c r="UBU13" s="75"/>
      <c r="UBV13" s="76"/>
      <c r="UBW13" s="78"/>
      <c r="UBX13" s="78"/>
      <c r="UBY13" s="75"/>
      <c r="UBZ13" s="75"/>
      <c r="UCA13" s="75"/>
      <c r="UCB13" s="75"/>
      <c r="UCC13" s="74"/>
      <c r="UCD13" s="74"/>
      <c r="UCE13" s="81"/>
      <c r="UCF13" s="81"/>
      <c r="UCG13" s="80"/>
      <c r="UCH13" s="79"/>
      <c r="UCI13" s="78"/>
      <c r="UCJ13" s="78"/>
      <c r="UCK13" s="79"/>
      <c r="UCL13" s="77"/>
      <c r="UCM13" s="76"/>
      <c r="UCN13" s="78"/>
      <c r="UCO13" s="78"/>
      <c r="UCP13" s="75"/>
      <c r="UCQ13" s="75"/>
      <c r="UCR13" s="75"/>
      <c r="UCS13" s="75"/>
      <c r="UCT13" s="76"/>
      <c r="UCU13" s="78"/>
      <c r="UCV13" s="78"/>
      <c r="UCW13" s="75"/>
      <c r="UCX13" s="75"/>
      <c r="UCY13" s="75"/>
      <c r="UCZ13" s="75"/>
      <c r="UDA13" s="76"/>
      <c r="UDB13" s="78"/>
      <c r="UDC13" s="78"/>
      <c r="UDD13" s="75"/>
      <c r="UDE13" s="75"/>
      <c r="UDF13" s="75"/>
      <c r="UDG13" s="75"/>
      <c r="UDH13" s="76"/>
      <c r="UDI13" s="78"/>
      <c r="UDJ13" s="78"/>
      <c r="UDK13" s="75"/>
      <c r="UDL13" s="75"/>
      <c r="UDM13" s="75"/>
      <c r="UDN13" s="75"/>
      <c r="UDO13" s="76"/>
      <c r="UDP13" s="78"/>
      <c r="UDQ13" s="78"/>
      <c r="UDR13" s="75"/>
      <c r="UDS13" s="75"/>
      <c r="UDT13" s="75"/>
      <c r="UDU13" s="75"/>
      <c r="UDV13" s="76"/>
      <c r="UDW13" s="78"/>
      <c r="UDX13" s="78"/>
      <c r="UDY13" s="75"/>
      <c r="UDZ13" s="75"/>
      <c r="UEA13" s="75"/>
      <c r="UEB13" s="75"/>
      <c r="UEC13" s="76"/>
      <c r="UED13" s="78"/>
      <c r="UEE13" s="78"/>
      <c r="UEF13" s="75"/>
      <c r="UEG13" s="75"/>
      <c r="UEH13" s="75"/>
      <c r="UEI13" s="75"/>
      <c r="UEJ13" s="74"/>
      <c r="UEK13" s="74"/>
      <c r="UEL13" s="81"/>
      <c r="UEM13" s="81"/>
      <c r="UEN13" s="80"/>
      <c r="UEO13" s="79"/>
      <c r="UEP13" s="78"/>
      <c r="UEQ13" s="78"/>
      <c r="UER13" s="79"/>
      <c r="UES13" s="77"/>
      <c r="UET13" s="76"/>
      <c r="UEU13" s="78"/>
      <c r="UEV13" s="78"/>
      <c r="UEW13" s="75"/>
      <c r="UEX13" s="75"/>
      <c r="UEY13" s="75"/>
      <c r="UEZ13" s="75"/>
      <c r="UFA13" s="76"/>
      <c r="UFB13" s="78"/>
      <c r="UFC13" s="78"/>
      <c r="UFD13" s="75"/>
      <c r="UFE13" s="75"/>
      <c r="UFF13" s="75"/>
      <c r="UFG13" s="75"/>
      <c r="UFH13" s="76"/>
      <c r="UFI13" s="78"/>
      <c r="UFJ13" s="78"/>
      <c r="UFK13" s="75"/>
      <c r="UFL13" s="75"/>
      <c r="UFM13" s="75"/>
      <c r="UFN13" s="75"/>
      <c r="UFO13" s="76"/>
      <c r="UFP13" s="78"/>
      <c r="UFQ13" s="78"/>
      <c r="UFR13" s="75"/>
      <c r="UFS13" s="75"/>
      <c r="UFT13" s="75"/>
      <c r="UFU13" s="75"/>
      <c r="UFV13" s="76"/>
      <c r="UFW13" s="78"/>
      <c r="UFX13" s="78"/>
      <c r="UFY13" s="75"/>
      <c r="UFZ13" s="75"/>
      <c r="UGA13" s="75"/>
      <c r="UGB13" s="75"/>
      <c r="UGC13" s="76"/>
      <c r="UGD13" s="78"/>
      <c r="UGE13" s="78"/>
      <c r="UGF13" s="75"/>
      <c r="UGG13" s="75"/>
      <c r="UGH13" s="75"/>
      <c r="UGI13" s="75"/>
      <c r="UGJ13" s="76"/>
      <c r="UGK13" s="78"/>
      <c r="UGL13" s="78"/>
      <c r="UGM13" s="75"/>
      <c r="UGN13" s="75"/>
      <c r="UGO13" s="75"/>
      <c r="UGP13" s="75"/>
      <c r="UGQ13" s="74"/>
      <c r="UGR13" s="74"/>
      <c r="UGS13" s="81"/>
      <c r="UGT13" s="81"/>
      <c r="UGU13" s="80"/>
      <c r="UGV13" s="79"/>
      <c r="UGW13" s="78"/>
      <c r="UGX13" s="78"/>
      <c r="UGY13" s="79"/>
      <c r="UGZ13" s="77"/>
      <c r="UHA13" s="76"/>
      <c r="UHB13" s="78"/>
      <c r="UHC13" s="78"/>
      <c r="UHD13" s="75"/>
      <c r="UHE13" s="75"/>
      <c r="UHF13" s="75"/>
      <c r="UHG13" s="75"/>
      <c r="UHH13" s="76"/>
      <c r="UHI13" s="78"/>
      <c r="UHJ13" s="78"/>
      <c r="UHK13" s="75"/>
      <c r="UHL13" s="75"/>
      <c r="UHM13" s="75"/>
      <c r="UHN13" s="75"/>
      <c r="UHO13" s="76"/>
      <c r="UHP13" s="78"/>
      <c r="UHQ13" s="78"/>
      <c r="UHR13" s="75"/>
      <c r="UHS13" s="75"/>
      <c r="UHT13" s="75"/>
      <c r="UHU13" s="75"/>
      <c r="UHV13" s="76"/>
      <c r="UHW13" s="78"/>
      <c r="UHX13" s="78"/>
      <c r="UHY13" s="75"/>
      <c r="UHZ13" s="75"/>
      <c r="UIA13" s="75"/>
      <c r="UIB13" s="75"/>
      <c r="UIC13" s="76"/>
      <c r="UID13" s="78"/>
      <c r="UIE13" s="78"/>
      <c r="UIF13" s="75"/>
      <c r="UIG13" s="75"/>
      <c r="UIH13" s="75"/>
      <c r="UII13" s="75"/>
      <c r="UIJ13" s="76"/>
      <c r="UIK13" s="78"/>
      <c r="UIL13" s="78"/>
      <c r="UIM13" s="75"/>
      <c r="UIN13" s="75"/>
      <c r="UIO13" s="75"/>
      <c r="UIP13" s="75"/>
      <c r="UIQ13" s="76"/>
      <c r="UIR13" s="78"/>
      <c r="UIS13" s="78"/>
      <c r="UIT13" s="75"/>
      <c r="UIU13" s="75"/>
      <c r="UIV13" s="75"/>
      <c r="UIW13" s="75"/>
      <c r="UIX13" s="74"/>
      <c r="UIY13" s="74"/>
      <c r="UIZ13" s="81"/>
      <c r="UJA13" s="81"/>
      <c r="UJB13" s="80"/>
      <c r="UJC13" s="79"/>
      <c r="UJD13" s="78"/>
      <c r="UJE13" s="78"/>
      <c r="UJF13" s="79"/>
      <c r="UJG13" s="77"/>
      <c r="UJH13" s="76"/>
      <c r="UJI13" s="78"/>
      <c r="UJJ13" s="78"/>
      <c r="UJK13" s="75"/>
      <c r="UJL13" s="75"/>
      <c r="UJM13" s="75"/>
      <c r="UJN13" s="75"/>
      <c r="UJO13" s="76"/>
      <c r="UJP13" s="78"/>
      <c r="UJQ13" s="78"/>
      <c r="UJR13" s="75"/>
      <c r="UJS13" s="75"/>
      <c r="UJT13" s="75"/>
      <c r="UJU13" s="75"/>
      <c r="UJV13" s="76"/>
      <c r="UJW13" s="78"/>
      <c r="UJX13" s="78"/>
      <c r="UJY13" s="75"/>
      <c r="UJZ13" s="75"/>
      <c r="UKA13" s="75"/>
      <c r="UKB13" s="75"/>
      <c r="UKC13" s="76"/>
      <c r="UKD13" s="78"/>
      <c r="UKE13" s="78"/>
      <c r="UKF13" s="75"/>
      <c r="UKG13" s="75"/>
      <c r="UKH13" s="75"/>
      <c r="UKI13" s="75"/>
      <c r="UKJ13" s="76"/>
      <c r="UKK13" s="78"/>
      <c r="UKL13" s="78"/>
      <c r="UKM13" s="75"/>
      <c r="UKN13" s="75"/>
      <c r="UKO13" s="75"/>
      <c r="UKP13" s="75"/>
      <c r="UKQ13" s="76"/>
      <c r="UKR13" s="78"/>
      <c r="UKS13" s="78"/>
      <c r="UKT13" s="75"/>
      <c r="UKU13" s="75"/>
      <c r="UKV13" s="75"/>
      <c r="UKW13" s="75"/>
      <c r="UKX13" s="76"/>
      <c r="UKY13" s="78"/>
      <c r="UKZ13" s="78"/>
      <c r="ULA13" s="75"/>
      <c r="ULB13" s="75"/>
      <c r="ULC13" s="75"/>
      <c r="ULD13" s="75"/>
      <c r="ULE13" s="74"/>
      <c r="ULF13" s="74"/>
      <c r="ULG13" s="81"/>
      <c r="ULH13" s="81"/>
      <c r="ULI13" s="80"/>
      <c r="ULJ13" s="79"/>
      <c r="ULK13" s="78"/>
      <c r="ULL13" s="78"/>
      <c r="ULM13" s="79"/>
      <c r="ULN13" s="77"/>
      <c r="ULO13" s="76"/>
      <c r="ULP13" s="78"/>
      <c r="ULQ13" s="78"/>
      <c r="ULR13" s="75"/>
      <c r="ULS13" s="75"/>
      <c r="ULT13" s="75"/>
      <c r="ULU13" s="75"/>
      <c r="ULV13" s="76"/>
      <c r="ULW13" s="78"/>
      <c r="ULX13" s="78"/>
      <c r="ULY13" s="75"/>
      <c r="ULZ13" s="75"/>
      <c r="UMA13" s="75"/>
      <c r="UMB13" s="75"/>
      <c r="UMC13" s="76"/>
      <c r="UMD13" s="78"/>
      <c r="UME13" s="78"/>
      <c r="UMF13" s="75"/>
      <c r="UMG13" s="75"/>
      <c r="UMH13" s="75"/>
      <c r="UMI13" s="75"/>
      <c r="UMJ13" s="76"/>
      <c r="UMK13" s="78"/>
      <c r="UML13" s="78"/>
      <c r="UMM13" s="75"/>
      <c r="UMN13" s="75"/>
      <c r="UMO13" s="75"/>
      <c r="UMP13" s="75"/>
      <c r="UMQ13" s="76"/>
      <c r="UMR13" s="78"/>
      <c r="UMS13" s="78"/>
      <c r="UMT13" s="75"/>
      <c r="UMU13" s="75"/>
      <c r="UMV13" s="75"/>
      <c r="UMW13" s="75"/>
      <c r="UMX13" s="76"/>
      <c r="UMY13" s="78"/>
      <c r="UMZ13" s="78"/>
      <c r="UNA13" s="75"/>
      <c r="UNB13" s="75"/>
      <c r="UNC13" s="75"/>
      <c r="UND13" s="75"/>
      <c r="UNE13" s="76"/>
      <c r="UNF13" s="78"/>
      <c r="UNG13" s="78"/>
      <c r="UNH13" s="75"/>
      <c r="UNI13" s="75"/>
      <c r="UNJ13" s="75"/>
      <c r="UNK13" s="75"/>
      <c r="UNL13" s="74"/>
      <c r="UNM13" s="74"/>
      <c r="UNN13" s="81"/>
      <c r="UNO13" s="81"/>
      <c r="UNP13" s="80"/>
      <c r="UNQ13" s="79"/>
      <c r="UNR13" s="78"/>
      <c r="UNS13" s="78"/>
      <c r="UNT13" s="79"/>
      <c r="UNU13" s="77"/>
      <c r="UNV13" s="76"/>
      <c r="UNW13" s="78"/>
      <c r="UNX13" s="78"/>
      <c r="UNY13" s="75"/>
      <c r="UNZ13" s="75"/>
      <c r="UOA13" s="75"/>
      <c r="UOB13" s="75"/>
      <c r="UOC13" s="76"/>
      <c r="UOD13" s="78"/>
      <c r="UOE13" s="78"/>
      <c r="UOF13" s="75"/>
      <c r="UOG13" s="75"/>
      <c r="UOH13" s="75"/>
      <c r="UOI13" s="75"/>
      <c r="UOJ13" s="76"/>
      <c r="UOK13" s="78"/>
      <c r="UOL13" s="78"/>
      <c r="UOM13" s="75"/>
      <c r="UON13" s="75"/>
      <c r="UOO13" s="75"/>
      <c r="UOP13" s="75"/>
      <c r="UOQ13" s="76"/>
      <c r="UOR13" s="78"/>
      <c r="UOS13" s="78"/>
      <c r="UOT13" s="75"/>
      <c r="UOU13" s="75"/>
      <c r="UOV13" s="75"/>
      <c r="UOW13" s="75"/>
      <c r="UOX13" s="76"/>
      <c r="UOY13" s="78"/>
      <c r="UOZ13" s="78"/>
      <c r="UPA13" s="75"/>
      <c r="UPB13" s="75"/>
      <c r="UPC13" s="75"/>
      <c r="UPD13" s="75"/>
      <c r="UPE13" s="76"/>
      <c r="UPF13" s="78"/>
      <c r="UPG13" s="78"/>
      <c r="UPH13" s="75"/>
      <c r="UPI13" s="75"/>
      <c r="UPJ13" s="75"/>
      <c r="UPK13" s="75"/>
      <c r="UPL13" s="76"/>
      <c r="UPM13" s="78"/>
      <c r="UPN13" s="78"/>
      <c r="UPO13" s="75"/>
      <c r="UPP13" s="75"/>
      <c r="UPQ13" s="75"/>
      <c r="UPR13" s="75"/>
      <c r="UPS13" s="74"/>
      <c r="UPT13" s="74"/>
      <c r="UPU13" s="81"/>
      <c r="UPV13" s="81"/>
      <c r="UPW13" s="80"/>
      <c r="UPX13" s="79"/>
      <c r="UPY13" s="78"/>
      <c r="UPZ13" s="78"/>
      <c r="UQA13" s="79"/>
      <c r="UQB13" s="77"/>
      <c r="UQC13" s="76"/>
      <c r="UQD13" s="78"/>
      <c r="UQE13" s="78"/>
      <c r="UQF13" s="75"/>
      <c r="UQG13" s="75"/>
      <c r="UQH13" s="75"/>
      <c r="UQI13" s="75"/>
      <c r="UQJ13" s="76"/>
      <c r="UQK13" s="78"/>
      <c r="UQL13" s="78"/>
      <c r="UQM13" s="75"/>
      <c r="UQN13" s="75"/>
      <c r="UQO13" s="75"/>
      <c r="UQP13" s="75"/>
      <c r="UQQ13" s="76"/>
      <c r="UQR13" s="78"/>
      <c r="UQS13" s="78"/>
      <c r="UQT13" s="75"/>
      <c r="UQU13" s="75"/>
      <c r="UQV13" s="75"/>
      <c r="UQW13" s="75"/>
      <c r="UQX13" s="76"/>
      <c r="UQY13" s="78"/>
      <c r="UQZ13" s="78"/>
      <c r="URA13" s="75"/>
      <c r="URB13" s="75"/>
      <c r="URC13" s="75"/>
      <c r="URD13" s="75"/>
      <c r="URE13" s="76"/>
      <c r="URF13" s="78"/>
      <c r="URG13" s="78"/>
      <c r="URH13" s="75"/>
      <c r="URI13" s="75"/>
      <c r="URJ13" s="75"/>
      <c r="URK13" s="75"/>
      <c r="URL13" s="76"/>
      <c r="URM13" s="78"/>
      <c r="URN13" s="78"/>
      <c r="URO13" s="75"/>
      <c r="URP13" s="75"/>
      <c r="URQ13" s="75"/>
      <c r="URR13" s="75"/>
      <c r="URS13" s="76"/>
      <c r="URT13" s="78"/>
      <c r="URU13" s="78"/>
      <c r="URV13" s="75"/>
      <c r="URW13" s="75"/>
      <c r="URX13" s="75"/>
      <c r="URY13" s="75"/>
      <c r="URZ13" s="74"/>
      <c r="USA13" s="74"/>
      <c r="USB13" s="81"/>
      <c r="USC13" s="81"/>
      <c r="USD13" s="80"/>
      <c r="USE13" s="79"/>
      <c r="USF13" s="78"/>
      <c r="USG13" s="78"/>
      <c r="USH13" s="79"/>
      <c r="USI13" s="77"/>
      <c r="USJ13" s="76"/>
      <c r="USK13" s="78"/>
      <c r="USL13" s="78"/>
      <c r="USM13" s="75"/>
      <c r="USN13" s="75"/>
      <c r="USO13" s="75"/>
      <c r="USP13" s="75"/>
      <c r="USQ13" s="76"/>
      <c r="USR13" s="78"/>
      <c r="USS13" s="78"/>
      <c r="UST13" s="75"/>
      <c r="USU13" s="75"/>
      <c r="USV13" s="75"/>
      <c r="USW13" s="75"/>
      <c r="USX13" s="76"/>
      <c r="USY13" s="78"/>
      <c r="USZ13" s="78"/>
      <c r="UTA13" s="75"/>
      <c r="UTB13" s="75"/>
      <c r="UTC13" s="75"/>
      <c r="UTD13" s="75"/>
      <c r="UTE13" s="76"/>
      <c r="UTF13" s="78"/>
      <c r="UTG13" s="78"/>
      <c r="UTH13" s="75"/>
      <c r="UTI13" s="75"/>
      <c r="UTJ13" s="75"/>
      <c r="UTK13" s="75"/>
      <c r="UTL13" s="76"/>
      <c r="UTM13" s="78"/>
      <c r="UTN13" s="78"/>
      <c r="UTO13" s="75"/>
      <c r="UTP13" s="75"/>
      <c r="UTQ13" s="75"/>
      <c r="UTR13" s="75"/>
      <c r="UTS13" s="76"/>
      <c r="UTT13" s="78"/>
      <c r="UTU13" s="78"/>
      <c r="UTV13" s="75"/>
      <c r="UTW13" s="75"/>
      <c r="UTX13" s="75"/>
      <c r="UTY13" s="75"/>
      <c r="UTZ13" s="76"/>
      <c r="UUA13" s="78"/>
      <c r="UUB13" s="78"/>
      <c r="UUC13" s="75"/>
      <c r="UUD13" s="75"/>
      <c r="UUE13" s="75"/>
      <c r="UUF13" s="75"/>
      <c r="UUG13" s="74"/>
      <c r="UUH13" s="74"/>
      <c r="UUI13" s="81"/>
      <c r="UUJ13" s="81"/>
      <c r="UUK13" s="80"/>
      <c r="UUL13" s="79"/>
      <c r="UUM13" s="78"/>
      <c r="UUN13" s="78"/>
      <c r="UUO13" s="79"/>
      <c r="UUP13" s="77"/>
      <c r="UUQ13" s="76"/>
      <c r="UUR13" s="78"/>
      <c r="UUS13" s="78"/>
      <c r="UUT13" s="75"/>
      <c r="UUU13" s="75"/>
      <c r="UUV13" s="75"/>
      <c r="UUW13" s="75"/>
      <c r="UUX13" s="76"/>
      <c r="UUY13" s="78"/>
      <c r="UUZ13" s="78"/>
      <c r="UVA13" s="75"/>
      <c r="UVB13" s="75"/>
      <c r="UVC13" s="75"/>
      <c r="UVD13" s="75"/>
      <c r="UVE13" s="76"/>
      <c r="UVF13" s="78"/>
      <c r="UVG13" s="78"/>
      <c r="UVH13" s="75"/>
      <c r="UVI13" s="75"/>
      <c r="UVJ13" s="75"/>
      <c r="UVK13" s="75"/>
      <c r="UVL13" s="76"/>
      <c r="UVM13" s="78"/>
      <c r="UVN13" s="78"/>
      <c r="UVO13" s="75"/>
      <c r="UVP13" s="75"/>
      <c r="UVQ13" s="75"/>
      <c r="UVR13" s="75"/>
      <c r="UVS13" s="76"/>
      <c r="UVT13" s="78"/>
      <c r="UVU13" s="78"/>
      <c r="UVV13" s="75"/>
      <c r="UVW13" s="75"/>
      <c r="UVX13" s="75"/>
      <c r="UVY13" s="75"/>
      <c r="UVZ13" s="76"/>
      <c r="UWA13" s="78"/>
      <c r="UWB13" s="78"/>
      <c r="UWC13" s="75"/>
      <c r="UWD13" s="75"/>
      <c r="UWE13" s="75"/>
      <c r="UWF13" s="75"/>
      <c r="UWG13" s="76"/>
      <c r="UWH13" s="78"/>
      <c r="UWI13" s="78"/>
      <c r="UWJ13" s="75"/>
      <c r="UWK13" s="75"/>
      <c r="UWL13" s="75"/>
      <c r="UWM13" s="75"/>
      <c r="UWN13" s="74"/>
      <c r="UWO13" s="74"/>
      <c r="UWP13" s="81"/>
      <c r="UWQ13" s="81"/>
      <c r="UWR13" s="80"/>
      <c r="UWS13" s="79"/>
      <c r="UWT13" s="78"/>
      <c r="UWU13" s="78"/>
      <c r="UWV13" s="79"/>
      <c r="UWW13" s="77"/>
      <c r="UWX13" s="76"/>
      <c r="UWY13" s="78"/>
      <c r="UWZ13" s="78"/>
      <c r="UXA13" s="75"/>
      <c r="UXB13" s="75"/>
      <c r="UXC13" s="75"/>
      <c r="UXD13" s="75"/>
      <c r="UXE13" s="76"/>
      <c r="UXF13" s="78"/>
      <c r="UXG13" s="78"/>
      <c r="UXH13" s="75"/>
      <c r="UXI13" s="75"/>
      <c r="UXJ13" s="75"/>
      <c r="UXK13" s="75"/>
      <c r="UXL13" s="76"/>
      <c r="UXM13" s="78"/>
      <c r="UXN13" s="78"/>
      <c r="UXO13" s="75"/>
      <c r="UXP13" s="75"/>
      <c r="UXQ13" s="75"/>
      <c r="UXR13" s="75"/>
      <c r="UXS13" s="76"/>
      <c r="UXT13" s="78"/>
      <c r="UXU13" s="78"/>
      <c r="UXV13" s="75"/>
      <c r="UXW13" s="75"/>
      <c r="UXX13" s="75"/>
      <c r="UXY13" s="75"/>
      <c r="UXZ13" s="76"/>
      <c r="UYA13" s="78"/>
      <c r="UYB13" s="78"/>
      <c r="UYC13" s="75"/>
      <c r="UYD13" s="75"/>
      <c r="UYE13" s="75"/>
      <c r="UYF13" s="75"/>
      <c r="UYG13" s="76"/>
      <c r="UYH13" s="78"/>
      <c r="UYI13" s="78"/>
      <c r="UYJ13" s="75"/>
      <c r="UYK13" s="75"/>
      <c r="UYL13" s="75"/>
      <c r="UYM13" s="75"/>
      <c r="UYN13" s="76"/>
      <c r="UYO13" s="78"/>
      <c r="UYP13" s="78"/>
      <c r="UYQ13" s="75"/>
      <c r="UYR13" s="75"/>
      <c r="UYS13" s="75"/>
      <c r="UYT13" s="75"/>
      <c r="UYU13" s="74"/>
      <c r="UYV13" s="74"/>
      <c r="UYW13" s="81"/>
      <c r="UYX13" s="81"/>
      <c r="UYY13" s="80"/>
      <c r="UYZ13" s="79"/>
      <c r="UZA13" s="78"/>
      <c r="UZB13" s="78"/>
      <c r="UZC13" s="79"/>
      <c r="UZD13" s="77"/>
      <c r="UZE13" s="76"/>
      <c r="UZF13" s="78"/>
      <c r="UZG13" s="78"/>
      <c r="UZH13" s="75"/>
      <c r="UZI13" s="75"/>
      <c r="UZJ13" s="75"/>
      <c r="UZK13" s="75"/>
      <c r="UZL13" s="76"/>
      <c r="UZM13" s="78"/>
      <c r="UZN13" s="78"/>
      <c r="UZO13" s="75"/>
      <c r="UZP13" s="75"/>
      <c r="UZQ13" s="75"/>
      <c r="UZR13" s="75"/>
      <c r="UZS13" s="76"/>
      <c r="UZT13" s="78"/>
      <c r="UZU13" s="78"/>
      <c r="UZV13" s="75"/>
      <c r="UZW13" s="75"/>
      <c r="UZX13" s="75"/>
      <c r="UZY13" s="75"/>
      <c r="UZZ13" s="76"/>
      <c r="VAA13" s="78"/>
      <c r="VAB13" s="78"/>
      <c r="VAC13" s="75"/>
      <c r="VAD13" s="75"/>
      <c r="VAE13" s="75"/>
      <c r="VAF13" s="75"/>
      <c r="VAG13" s="76"/>
      <c r="VAH13" s="78"/>
      <c r="VAI13" s="78"/>
      <c r="VAJ13" s="75"/>
      <c r="VAK13" s="75"/>
      <c r="VAL13" s="75"/>
      <c r="VAM13" s="75"/>
      <c r="VAN13" s="76"/>
      <c r="VAO13" s="78"/>
      <c r="VAP13" s="78"/>
      <c r="VAQ13" s="75"/>
      <c r="VAR13" s="75"/>
      <c r="VAS13" s="75"/>
      <c r="VAT13" s="75"/>
      <c r="VAU13" s="76"/>
      <c r="VAV13" s="78"/>
      <c r="VAW13" s="78"/>
      <c r="VAX13" s="75"/>
      <c r="VAY13" s="75"/>
      <c r="VAZ13" s="75"/>
      <c r="VBA13" s="75"/>
      <c r="VBB13" s="74"/>
      <c r="VBC13" s="74"/>
      <c r="VBD13" s="81"/>
      <c r="VBE13" s="81"/>
      <c r="VBF13" s="80"/>
      <c r="VBG13" s="79"/>
      <c r="VBH13" s="78"/>
      <c r="VBI13" s="78"/>
      <c r="VBJ13" s="79"/>
      <c r="VBK13" s="77"/>
      <c r="VBL13" s="76"/>
      <c r="VBM13" s="78"/>
      <c r="VBN13" s="78"/>
      <c r="VBO13" s="75"/>
      <c r="VBP13" s="75"/>
      <c r="VBQ13" s="75"/>
      <c r="VBR13" s="75"/>
      <c r="VBS13" s="76"/>
      <c r="VBT13" s="78"/>
      <c r="VBU13" s="78"/>
      <c r="VBV13" s="75"/>
      <c r="VBW13" s="75"/>
      <c r="VBX13" s="75"/>
      <c r="VBY13" s="75"/>
      <c r="VBZ13" s="76"/>
      <c r="VCA13" s="78"/>
      <c r="VCB13" s="78"/>
      <c r="VCC13" s="75"/>
      <c r="VCD13" s="75"/>
      <c r="VCE13" s="75"/>
      <c r="VCF13" s="75"/>
      <c r="VCG13" s="76"/>
      <c r="VCH13" s="78"/>
      <c r="VCI13" s="78"/>
      <c r="VCJ13" s="75"/>
      <c r="VCK13" s="75"/>
      <c r="VCL13" s="75"/>
      <c r="VCM13" s="75"/>
      <c r="VCN13" s="76"/>
      <c r="VCO13" s="78"/>
      <c r="VCP13" s="78"/>
      <c r="VCQ13" s="75"/>
      <c r="VCR13" s="75"/>
      <c r="VCS13" s="75"/>
      <c r="VCT13" s="75"/>
      <c r="VCU13" s="76"/>
      <c r="VCV13" s="78"/>
      <c r="VCW13" s="78"/>
      <c r="VCX13" s="75"/>
      <c r="VCY13" s="75"/>
      <c r="VCZ13" s="75"/>
      <c r="VDA13" s="75"/>
      <c r="VDB13" s="76"/>
      <c r="VDC13" s="78"/>
      <c r="VDD13" s="78"/>
      <c r="VDE13" s="75"/>
      <c r="VDF13" s="75"/>
      <c r="VDG13" s="75"/>
      <c r="VDH13" s="75"/>
      <c r="VDI13" s="74"/>
      <c r="VDJ13" s="74"/>
      <c r="VDK13" s="81"/>
      <c r="VDL13" s="81"/>
      <c r="VDM13" s="80"/>
      <c r="VDN13" s="79"/>
      <c r="VDO13" s="78"/>
      <c r="VDP13" s="78"/>
      <c r="VDQ13" s="79"/>
      <c r="VDR13" s="77"/>
      <c r="VDS13" s="76"/>
      <c r="VDT13" s="78"/>
      <c r="VDU13" s="78"/>
      <c r="VDV13" s="75"/>
      <c r="VDW13" s="75"/>
      <c r="VDX13" s="75"/>
      <c r="VDY13" s="75"/>
      <c r="VDZ13" s="76"/>
      <c r="VEA13" s="78"/>
      <c r="VEB13" s="78"/>
      <c r="VEC13" s="75"/>
      <c r="VED13" s="75"/>
      <c r="VEE13" s="75"/>
      <c r="VEF13" s="75"/>
      <c r="VEG13" s="76"/>
      <c r="VEH13" s="78"/>
      <c r="VEI13" s="78"/>
      <c r="VEJ13" s="75"/>
      <c r="VEK13" s="75"/>
      <c r="VEL13" s="75"/>
      <c r="VEM13" s="75"/>
      <c r="VEN13" s="76"/>
      <c r="VEO13" s="78"/>
      <c r="VEP13" s="78"/>
      <c r="VEQ13" s="75"/>
      <c r="VER13" s="75"/>
      <c r="VES13" s="75"/>
      <c r="VET13" s="75"/>
      <c r="VEU13" s="76"/>
      <c r="VEV13" s="78"/>
      <c r="VEW13" s="78"/>
      <c r="VEX13" s="75"/>
      <c r="VEY13" s="75"/>
      <c r="VEZ13" s="75"/>
      <c r="VFA13" s="75"/>
      <c r="VFB13" s="76"/>
      <c r="VFC13" s="78"/>
      <c r="VFD13" s="78"/>
      <c r="VFE13" s="75"/>
      <c r="VFF13" s="75"/>
      <c r="VFG13" s="75"/>
      <c r="VFH13" s="75"/>
      <c r="VFI13" s="76"/>
      <c r="VFJ13" s="78"/>
      <c r="VFK13" s="78"/>
      <c r="VFL13" s="75"/>
      <c r="VFM13" s="75"/>
      <c r="VFN13" s="75"/>
      <c r="VFO13" s="75"/>
      <c r="VFP13" s="74"/>
      <c r="VFQ13" s="74"/>
      <c r="VFR13" s="81"/>
      <c r="VFS13" s="81"/>
      <c r="VFT13" s="80"/>
      <c r="VFU13" s="79"/>
      <c r="VFV13" s="78"/>
      <c r="VFW13" s="78"/>
      <c r="VFX13" s="79"/>
      <c r="VFY13" s="77"/>
      <c r="VFZ13" s="76"/>
      <c r="VGA13" s="78"/>
      <c r="VGB13" s="78"/>
      <c r="VGC13" s="75"/>
      <c r="VGD13" s="75"/>
      <c r="VGE13" s="75"/>
      <c r="VGF13" s="75"/>
      <c r="VGG13" s="76"/>
      <c r="VGH13" s="78"/>
      <c r="VGI13" s="78"/>
      <c r="VGJ13" s="75"/>
      <c r="VGK13" s="75"/>
      <c r="VGL13" s="75"/>
      <c r="VGM13" s="75"/>
      <c r="VGN13" s="76"/>
      <c r="VGO13" s="78"/>
      <c r="VGP13" s="78"/>
      <c r="VGQ13" s="75"/>
      <c r="VGR13" s="75"/>
      <c r="VGS13" s="75"/>
      <c r="VGT13" s="75"/>
      <c r="VGU13" s="76"/>
      <c r="VGV13" s="78"/>
      <c r="VGW13" s="78"/>
      <c r="VGX13" s="75"/>
      <c r="VGY13" s="75"/>
      <c r="VGZ13" s="75"/>
      <c r="VHA13" s="75"/>
      <c r="VHB13" s="76"/>
      <c r="VHC13" s="78"/>
      <c r="VHD13" s="78"/>
      <c r="VHE13" s="75"/>
      <c r="VHF13" s="75"/>
      <c r="VHG13" s="75"/>
      <c r="VHH13" s="75"/>
      <c r="VHI13" s="76"/>
      <c r="VHJ13" s="78"/>
      <c r="VHK13" s="78"/>
      <c r="VHL13" s="75"/>
      <c r="VHM13" s="75"/>
      <c r="VHN13" s="75"/>
      <c r="VHO13" s="75"/>
      <c r="VHP13" s="76"/>
      <c r="VHQ13" s="78"/>
      <c r="VHR13" s="78"/>
      <c r="VHS13" s="75"/>
      <c r="VHT13" s="75"/>
      <c r="VHU13" s="75"/>
      <c r="VHV13" s="75"/>
      <c r="VHW13" s="74"/>
      <c r="VHX13" s="74"/>
      <c r="VHY13" s="81"/>
      <c r="VHZ13" s="81"/>
      <c r="VIA13" s="80"/>
      <c r="VIB13" s="79"/>
      <c r="VIC13" s="78"/>
      <c r="VID13" s="78"/>
      <c r="VIE13" s="79"/>
      <c r="VIF13" s="77"/>
      <c r="VIG13" s="76"/>
      <c r="VIH13" s="78"/>
      <c r="VII13" s="78"/>
      <c r="VIJ13" s="75"/>
      <c r="VIK13" s="75"/>
      <c r="VIL13" s="75"/>
      <c r="VIM13" s="75"/>
      <c r="VIN13" s="76"/>
      <c r="VIO13" s="78"/>
      <c r="VIP13" s="78"/>
      <c r="VIQ13" s="75"/>
      <c r="VIR13" s="75"/>
      <c r="VIS13" s="75"/>
      <c r="VIT13" s="75"/>
      <c r="VIU13" s="76"/>
      <c r="VIV13" s="78"/>
      <c r="VIW13" s="78"/>
      <c r="VIX13" s="75"/>
      <c r="VIY13" s="75"/>
      <c r="VIZ13" s="75"/>
      <c r="VJA13" s="75"/>
      <c r="VJB13" s="76"/>
      <c r="VJC13" s="78"/>
      <c r="VJD13" s="78"/>
      <c r="VJE13" s="75"/>
      <c r="VJF13" s="75"/>
      <c r="VJG13" s="75"/>
      <c r="VJH13" s="75"/>
      <c r="VJI13" s="76"/>
      <c r="VJJ13" s="78"/>
      <c r="VJK13" s="78"/>
      <c r="VJL13" s="75"/>
      <c r="VJM13" s="75"/>
      <c r="VJN13" s="75"/>
      <c r="VJO13" s="75"/>
      <c r="VJP13" s="76"/>
      <c r="VJQ13" s="78"/>
      <c r="VJR13" s="78"/>
      <c r="VJS13" s="75"/>
      <c r="VJT13" s="75"/>
      <c r="VJU13" s="75"/>
      <c r="VJV13" s="75"/>
      <c r="VJW13" s="76"/>
      <c r="VJX13" s="78"/>
      <c r="VJY13" s="78"/>
      <c r="VJZ13" s="75"/>
      <c r="VKA13" s="75"/>
      <c r="VKB13" s="75"/>
      <c r="VKC13" s="75"/>
      <c r="VKD13" s="74"/>
      <c r="VKE13" s="74"/>
      <c r="VKF13" s="81"/>
      <c r="VKG13" s="81"/>
      <c r="VKH13" s="80"/>
      <c r="VKI13" s="79"/>
      <c r="VKJ13" s="78"/>
      <c r="VKK13" s="78"/>
      <c r="VKL13" s="79"/>
      <c r="VKM13" s="77"/>
      <c r="VKN13" s="76"/>
      <c r="VKO13" s="78"/>
      <c r="VKP13" s="78"/>
      <c r="VKQ13" s="75"/>
      <c r="VKR13" s="75"/>
      <c r="VKS13" s="75"/>
      <c r="VKT13" s="75"/>
      <c r="VKU13" s="76"/>
      <c r="VKV13" s="78"/>
      <c r="VKW13" s="78"/>
      <c r="VKX13" s="75"/>
      <c r="VKY13" s="75"/>
      <c r="VKZ13" s="75"/>
      <c r="VLA13" s="75"/>
      <c r="VLB13" s="76"/>
      <c r="VLC13" s="78"/>
      <c r="VLD13" s="78"/>
      <c r="VLE13" s="75"/>
      <c r="VLF13" s="75"/>
      <c r="VLG13" s="75"/>
      <c r="VLH13" s="75"/>
      <c r="VLI13" s="76"/>
      <c r="VLJ13" s="78"/>
      <c r="VLK13" s="78"/>
      <c r="VLL13" s="75"/>
      <c r="VLM13" s="75"/>
      <c r="VLN13" s="75"/>
      <c r="VLO13" s="75"/>
      <c r="VLP13" s="76"/>
      <c r="VLQ13" s="78"/>
      <c r="VLR13" s="78"/>
      <c r="VLS13" s="75"/>
      <c r="VLT13" s="75"/>
      <c r="VLU13" s="75"/>
      <c r="VLV13" s="75"/>
      <c r="VLW13" s="76"/>
      <c r="VLX13" s="78"/>
      <c r="VLY13" s="78"/>
      <c r="VLZ13" s="75"/>
      <c r="VMA13" s="75"/>
      <c r="VMB13" s="75"/>
      <c r="VMC13" s="75"/>
      <c r="VMD13" s="76"/>
      <c r="VME13" s="78"/>
      <c r="VMF13" s="78"/>
      <c r="VMG13" s="75"/>
      <c r="VMH13" s="75"/>
      <c r="VMI13" s="75"/>
      <c r="VMJ13" s="75"/>
      <c r="VMK13" s="74"/>
      <c r="VML13" s="74"/>
      <c r="VMM13" s="81"/>
      <c r="VMN13" s="81"/>
      <c r="VMO13" s="80"/>
      <c r="VMP13" s="79"/>
      <c r="VMQ13" s="78"/>
      <c r="VMR13" s="78"/>
      <c r="VMS13" s="79"/>
      <c r="VMT13" s="77"/>
      <c r="VMU13" s="76"/>
      <c r="VMV13" s="78"/>
      <c r="VMW13" s="78"/>
      <c r="VMX13" s="75"/>
      <c r="VMY13" s="75"/>
      <c r="VMZ13" s="75"/>
      <c r="VNA13" s="75"/>
      <c r="VNB13" s="76"/>
      <c r="VNC13" s="78"/>
      <c r="VND13" s="78"/>
      <c r="VNE13" s="75"/>
      <c r="VNF13" s="75"/>
      <c r="VNG13" s="75"/>
      <c r="VNH13" s="75"/>
      <c r="VNI13" s="76"/>
      <c r="VNJ13" s="78"/>
      <c r="VNK13" s="78"/>
      <c r="VNL13" s="75"/>
      <c r="VNM13" s="75"/>
      <c r="VNN13" s="75"/>
      <c r="VNO13" s="75"/>
      <c r="VNP13" s="76"/>
      <c r="VNQ13" s="78"/>
      <c r="VNR13" s="78"/>
      <c r="VNS13" s="75"/>
      <c r="VNT13" s="75"/>
      <c r="VNU13" s="75"/>
      <c r="VNV13" s="75"/>
      <c r="VNW13" s="76"/>
      <c r="VNX13" s="78"/>
      <c r="VNY13" s="78"/>
      <c r="VNZ13" s="75"/>
      <c r="VOA13" s="75"/>
      <c r="VOB13" s="75"/>
      <c r="VOC13" s="75"/>
      <c r="VOD13" s="76"/>
      <c r="VOE13" s="78"/>
      <c r="VOF13" s="78"/>
      <c r="VOG13" s="75"/>
      <c r="VOH13" s="75"/>
      <c r="VOI13" s="75"/>
      <c r="VOJ13" s="75"/>
      <c r="VOK13" s="76"/>
      <c r="VOL13" s="78"/>
      <c r="VOM13" s="78"/>
      <c r="VON13" s="75"/>
      <c r="VOO13" s="75"/>
      <c r="VOP13" s="75"/>
      <c r="VOQ13" s="75"/>
      <c r="VOR13" s="74"/>
      <c r="VOS13" s="74"/>
      <c r="VOT13" s="81"/>
      <c r="VOU13" s="81"/>
      <c r="VOV13" s="80"/>
      <c r="VOW13" s="79"/>
      <c r="VOX13" s="78"/>
      <c r="VOY13" s="78"/>
      <c r="VOZ13" s="79"/>
      <c r="VPA13" s="77"/>
      <c r="VPB13" s="76"/>
      <c r="VPC13" s="78"/>
      <c r="VPD13" s="78"/>
      <c r="VPE13" s="75"/>
      <c r="VPF13" s="75"/>
      <c r="VPG13" s="75"/>
      <c r="VPH13" s="75"/>
      <c r="VPI13" s="76"/>
      <c r="VPJ13" s="78"/>
      <c r="VPK13" s="78"/>
      <c r="VPL13" s="75"/>
      <c r="VPM13" s="75"/>
      <c r="VPN13" s="75"/>
      <c r="VPO13" s="75"/>
      <c r="VPP13" s="76"/>
      <c r="VPQ13" s="78"/>
      <c r="VPR13" s="78"/>
      <c r="VPS13" s="75"/>
      <c r="VPT13" s="75"/>
      <c r="VPU13" s="75"/>
      <c r="VPV13" s="75"/>
      <c r="VPW13" s="76"/>
      <c r="VPX13" s="78"/>
      <c r="VPY13" s="78"/>
      <c r="VPZ13" s="75"/>
      <c r="VQA13" s="75"/>
      <c r="VQB13" s="75"/>
      <c r="VQC13" s="75"/>
      <c r="VQD13" s="76"/>
      <c r="VQE13" s="78"/>
      <c r="VQF13" s="78"/>
      <c r="VQG13" s="75"/>
      <c r="VQH13" s="75"/>
      <c r="VQI13" s="75"/>
      <c r="VQJ13" s="75"/>
      <c r="VQK13" s="76"/>
      <c r="VQL13" s="78"/>
      <c r="VQM13" s="78"/>
      <c r="VQN13" s="75"/>
      <c r="VQO13" s="75"/>
      <c r="VQP13" s="75"/>
      <c r="VQQ13" s="75"/>
      <c r="VQR13" s="76"/>
      <c r="VQS13" s="78"/>
      <c r="VQT13" s="78"/>
      <c r="VQU13" s="75"/>
      <c r="VQV13" s="75"/>
      <c r="VQW13" s="75"/>
      <c r="VQX13" s="75"/>
      <c r="VQY13" s="74"/>
      <c r="VQZ13" s="74"/>
      <c r="VRA13" s="81"/>
      <c r="VRB13" s="81"/>
      <c r="VRC13" s="80"/>
      <c r="VRD13" s="79"/>
      <c r="VRE13" s="78"/>
      <c r="VRF13" s="78"/>
      <c r="VRG13" s="79"/>
      <c r="VRH13" s="77"/>
      <c r="VRI13" s="76"/>
      <c r="VRJ13" s="78"/>
      <c r="VRK13" s="78"/>
      <c r="VRL13" s="75"/>
      <c r="VRM13" s="75"/>
      <c r="VRN13" s="75"/>
      <c r="VRO13" s="75"/>
      <c r="VRP13" s="76"/>
      <c r="VRQ13" s="78"/>
      <c r="VRR13" s="78"/>
      <c r="VRS13" s="75"/>
      <c r="VRT13" s="75"/>
      <c r="VRU13" s="75"/>
      <c r="VRV13" s="75"/>
      <c r="VRW13" s="76"/>
      <c r="VRX13" s="78"/>
      <c r="VRY13" s="78"/>
      <c r="VRZ13" s="75"/>
      <c r="VSA13" s="75"/>
      <c r="VSB13" s="75"/>
      <c r="VSC13" s="75"/>
      <c r="VSD13" s="76"/>
      <c r="VSE13" s="78"/>
      <c r="VSF13" s="78"/>
      <c r="VSG13" s="75"/>
      <c r="VSH13" s="75"/>
      <c r="VSI13" s="75"/>
      <c r="VSJ13" s="75"/>
      <c r="VSK13" s="76"/>
      <c r="VSL13" s="78"/>
      <c r="VSM13" s="78"/>
      <c r="VSN13" s="75"/>
      <c r="VSO13" s="75"/>
      <c r="VSP13" s="75"/>
      <c r="VSQ13" s="75"/>
      <c r="VSR13" s="76"/>
      <c r="VSS13" s="78"/>
      <c r="VST13" s="78"/>
      <c r="VSU13" s="75"/>
      <c r="VSV13" s="75"/>
      <c r="VSW13" s="75"/>
      <c r="VSX13" s="75"/>
      <c r="VSY13" s="76"/>
      <c r="VSZ13" s="78"/>
      <c r="VTA13" s="78"/>
      <c r="VTB13" s="75"/>
      <c r="VTC13" s="75"/>
      <c r="VTD13" s="75"/>
      <c r="VTE13" s="75"/>
      <c r="VTF13" s="74"/>
      <c r="VTG13" s="74"/>
      <c r="VTH13" s="81"/>
      <c r="VTI13" s="81"/>
      <c r="VTJ13" s="80"/>
      <c r="VTK13" s="79"/>
      <c r="VTL13" s="78"/>
      <c r="VTM13" s="78"/>
      <c r="VTN13" s="79"/>
      <c r="VTO13" s="77"/>
      <c r="VTP13" s="76"/>
      <c r="VTQ13" s="78"/>
      <c r="VTR13" s="78"/>
      <c r="VTS13" s="75"/>
      <c r="VTT13" s="75"/>
      <c r="VTU13" s="75"/>
      <c r="VTV13" s="75"/>
      <c r="VTW13" s="76"/>
      <c r="VTX13" s="78"/>
      <c r="VTY13" s="78"/>
      <c r="VTZ13" s="75"/>
      <c r="VUA13" s="75"/>
      <c r="VUB13" s="75"/>
      <c r="VUC13" s="75"/>
      <c r="VUD13" s="76"/>
      <c r="VUE13" s="78"/>
      <c r="VUF13" s="78"/>
      <c r="VUG13" s="75"/>
      <c r="VUH13" s="75"/>
      <c r="VUI13" s="75"/>
      <c r="VUJ13" s="75"/>
      <c r="VUK13" s="76"/>
      <c r="VUL13" s="78"/>
      <c r="VUM13" s="78"/>
      <c r="VUN13" s="75"/>
      <c r="VUO13" s="75"/>
      <c r="VUP13" s="75"/>
      <c r="VUQ13" s="75"/>
      <c r="VUR13" s="76"/>
      <c r="VUS13" s="78"/>
      <c r="VUT13" s="78"/>
      <c r="VUU13" s="75"/>
      <c r="VUV13" s="75"/>
      <c r="VUW13" s="75"/>
      <c r="VUX13" s="75"/>
      <c r="VUY13" s="76"/>
      <c r="VUZ13" s="78"/>
      <c r="VVA13" s="78"/>
      <c r="VVB13" s="75"/>
      <c r="VVC13" s="75"/>
      <c r="VVD13" s="75"/>
      <c r="VVE13" s="75"/>
      <c r="VVF13" s="76"/>
      <c r="VVG13" s="78"/>
      <c r="VVH13" s="78"/>
      <c r="VVI13" s="75"/>
      <c r="VVJ13" s="75"/>
      <c r="VVK13" s="75"/>
      <c r="VVL13" s="75"/>
      <c r="VVM13" s="74"/>
      <c r="VVN13" s="74"/>
      <c r="VVO13" s="81"/>
      <c r="VVP13" s="81"/>
      <c r="VVQ13" s="80"/>
      <c r="VVR13" s="79"/>
      <c r="VVS13" s="78"/>
      <c r="VVT13" s="78"/>
      <c r="VVU13" s="79"/>
      <c r="VVV13" s="77"/>
      <c r="VVW13" s="76"/>
      <c r="VVX13" s="78"/>
      <c r="VVY13" s="78"/>
      <c r="VVZ13" s="75"/>
      <c r="VWA13" s="75"/>
      <c r="VWB13" s="75"/>
      <c r="VWC13" s="75"/>
      <c r="VWD13" s="76"/>
      <c r="VWE13" s="78"/>
      <c r="VWF13" s="78"/>
      <c r="VWG13" s="75"/>
      <c r="VWH13" s="75"/>
      <c r="VWI13" s="75"/>
      <c r="VWJ13" s="75"/>
      <c r="VWK13" s="76"/>
      <c r="VWL13" s="78"/>
      <c r="VWM13" s="78"/>
      <c r="VWN13" s="75"/>
      <c r="VWO13" s="75"/>
      <c r="VWP13" s="75"/>
      <c r="VWQ13" s="75"/>
      <c r="VWR13" s="76"/>
      <c r="VWS13" s="78"/>
      <c r="VWT13" s="78"/>
      <c r="VWU13" s="75"/>
      <c r="VWV13" s="75"/>
      <c r="VWW13" s="75"/>
      <c r="VWX13" s="75"/>
      <c r="VWY13" s="76"/>
      <c r="VWZ13" s="78"/>
      <c r="VXA13" s="78"/>
      <c r="VXB13" s="75"/>
      <c r="VXC13" s="75"/>
      <c r="VXD13" s="75"/>
      <c r="VXE13" s="75"/>
      <c r="VXF13" s="76"/>
      <c r="VXG13" s="78"/>
      <c r="VXH13" s="78"/>
      <c r="VXI13" s="75"/>
      <c r="VXJ13" s="75"/>
      <c r="VXK13" s="75"/>
      <c r="VXL13" s="75"/>
      <c r="VXM13" s="76"/>
      <c r="VXN13" s="78"/>
      <c r="VXO13" s="78"/>
      <c r="VXP13" s="75"/>
      <c r="VXQ13" s="75"/>
      <c r="VXR13" s="75"/>
      <c r="VXS13" s="75"/>
      <c r="VXT13" s="74"/>
      <c r="VXU13" s="74"/>
      <c r="VXV13" s="81"/>
      <c r="VXW13" s="81"/>
      <c r="VXX13" s="80"/>
      <c r="VXY13" s="79"/>
      <c r="VXZ13" s="78"/>
      <c r="VYA13" s="78"/>
      <c r="VYB13" s="79"/>
      <c r="VYC13" s="77"/>
      <c r="VYD13" s="76"/>
      <c r="VYE13" s="78"/>
      <c r="VYF13" s="78"/>
      <c r="VYG13" s="75"/>
      <c r="VYH13" s="75"/>
      <c r="VYI13" s="75"/>
      <c r="VYJ13" s="75"/>
      <c r="VYK13" s="76"/>
      <c r="VYL13" s="78"/>
      <c r="VYM13" s="78"/>
      <c r="VYN13" s="75"/>
      <c r="VYO13" s="75"/>
      <c r="VYP13" s="75"/>
      <c r="VYQ13" s="75"/>
      <c r="VYR13" s="76"/>
      <c r="VYS13" s="78"/>
      <c r="VYT13" s="78"/>
      <c r="VYU13" s="75"/>
      <c r="VYV13" s="75"/>
      <c r="VYW13" s="75"/>
      <c r="VYX13" s="75"/>
      <c r="VYY13" s="76"/>
      <c r="VYZ13" s="78"/>
      <c r="VZA13" s="78"/>
      <c r="VZB13" s="75"/>
      <c r="VZC13" s="75"/>
      <c r="VZD13" s="75"/>
      <c r="VZE13" s="75"/>
      <c r="VZF13" s="76"/>
      <c r="VZG13" s="78"/>
      <c r="VZH13" s="78"/>
      <c r="VZI13" s="75"/>
      <c r="VZJ13" s="75"/>
      <c r="VZK13" s="75"/>
      <c r="VZL13" s="75"/>
      <c r="VZM13" s="76"/>
      <c r="VZN13" s="78"/>
      <c r="VZO13" s="78"/>
      <c r="VZP13" s="75"/>
      <c r="VZQ13" s="75"/>
      <c r="VZR13" s="75"/>
      <c r="VZS13" s="75"/>
      <c r="VZT13" s="76"/>
      <c r="VZU13" s="78"/>
      <c r="VZV13" s="78"/>
      <c r="VZW13" s="75"/>
      <c r="VZX13" s="75"/>
      <c r="VZY13" s="75"/>
      <c r="VZZ13" s="75"/>
      <c r="WAA13" s="74"/>
      <c r="WAB13" s="74"/>
      <c r="WAC13" s="81"/>
      <c r="WAD13" s="81"/>
      <c r="WAE13" s="80"/>
      <c r="WAF13" s="79"/>
      <c r="WAG13" s="78"/>
      <c r="WAH13" s="78"/>
      <c r="WAI13" s="79"/>
      <c r="WAJ13" s="77"/>
      <c r="WAK13" s="76"/>
      <c r="WAL13" s="78"/>
      <c r="WAM13" s="78"/>
      <c r="WAN13" s="75"/>
      <c r="WAO13" s="75"/>
      <c r="WAP13" s="75"/>
      <c r="WAQ13" s="75"/>
      <c r="WAR13" s="76"/>
      <c r="WAS13" s="78"/>
      <c r="WAT13" s="78"/>
      <c r="WAU13" s="75"/>
      <c r="WAV13" s="75"/>
      <c r="WAW13" s="75"/>
      <c r="WAX13" s="75"/>
      <c r="WAY13" s="76"/>
      <c r="WAZ13" s="78"/>
      <c r="WBA13" s="78"/>
      <c r="WBB13" s="75"/>
      <c r="WBC13" s="75"/>
      <c r="WBD13" s="75"/>
      <c r="WBE13" s="75"/>
      <c r="WBF13" s="76"/>
      <c r="WBG13" s="78"/>
      <c r="WBH13" s="78"/>
      <c r="WBI13" s="75"/>
      <c r="WBJ13" s="75"/>
      <c r="WBK13" s="75"/>
      <c r="WBL13" s="75"/>
      <c r="WBM13" s="76"/>
      <c r="WBN13" s="78"/>
      <c r="WBO13" s="78"/>
      <c r="WBP13" s="75"/>
      <c r="WBQ13" s="75"/>
      <c r="WBR13" s="75"/>
      <c r="WBS13" s="75"/>
      <c r="WBT13" s="76"/>
      <c r="WBU13" s="78"/>
      <c r="WBV13" s="78"/>
      <c r="WBW13" s="75"/>
      <c r="WBX13" s="75"/>
      <c r="WBY13" s="75"/>
      <c r="WBZ13" s="75"/>
      <c r="WCA13" s="76"/>
      <c r="WCB13" s="78"/>
      <c r="WCC13" s="78"/>
      <c r="WCD13" s="75"/>
      <c r="WCE13" s="75"/>
      <c r="WCF13" s="75"/>
      <c r="WCG13" s="75"/>
      <c r="WCH13" s="74"/>
      <c r="WCI13" s="74"/>
      <c r="WCJ13" s="81"/>
      <c r="WCK13" s="81"/>
      <c r="WCL13" s="80"/>
      <c r="WCM13" s="79"/>
      <c r="WCN13" s="78"/>
      <c r="WCO13" s="78"/>
      <c r="WCP13" s="79"/>
      <c r="WCQ13" s="77"/>
      <c r="WCR13" s="76"/>
      <c r="WCS13" s="78"/>
      <c r="WCT13" s="78"/>
      <c r="WCU13" s="75"/>
      <c r="WCV13" s="75"/>
      <c r="WCW13" s="75"/>
      <c r="WCX13" s="75"/>
      <c r="WCY13" s="76"/>
      <c r="WCZ13" s="78"/>
      <c r="WDA13" s="78"/>
      <c r="WDB13" s="75"/>
      <c r="WDC13" s="75"/>
      <c r="WDD13" s="75"/>
      <c r="WDE13" s="75"/>
      <c r="WDF13" s="76"/>
      <c r="WDG13" s="78"/>
      <c r="WDH13" s="78"/>
      <c r="WDI13" s="75"/>
      <c r="WDJ13" s="75"/>
      <c r="WDK13" s="75"/>
      <c r="WDL13" s="75"/>
      <c r="WDM13" s="76"/>
      <c r="WDN13" s="78"/>
      <c r="WDO13" s="78"/>
      <c r="WDP13" s="75"/>
      <c r="WDQ13" s="75"/>
      <c r="WDR13" s="75"/>
      <c r="WDS13" s="75"/>
      <c r="WDT13" s="76"/>
      <c r="WDU13" s="78"/>
      <c r="WDV13" s="78"/>
      <c r="WDW13" s="75"/>
      <c r="WDX13" s="75"/>
      <c r="WDY13" s="75"/>
      <c r="WDZ13" s="75"/>
      <c r="WEA13" s="76"/>
      <c r="WEB13" s="78"/>
      <c r="WEC13" s="78"/>
      <c r="WED13" s="75"/>
      <c r="WEE13" s="75"/>
      <c r="WEF13" s="75"/>
      <c r="WEG13" s="75"/>
      <c r="WEH13" s="76"/>
      <c r="WEI13" s="78"/>
      <c r="WEJ13" s="78"/>
      <c r="WEK13" s="75"/>
      <c r="WEL13" s="75"/>
      <c r="WEM13" s="75"/>
      <c r="WEN13" s="75"/>
      <c r="WEO13" s="74"/>
      <c r="WEP13" s="74"/>
      <c r="WEQ13" s="81"/>
      <c r="WER13" s="81"/>
      <c r="WES13" s="80"/>
      <c r="WET13" s="79"/>
      <c r="WEU13" s="78"/>
      <c r="WEV13" s="78"/>
      <c r="WEW13" s="79"/>
      <c r="WEX13" s="77"/>
      <c r="WEY13" s="76"/>
      <c r="WEZ13" s="78"/>
      <c r="WFA13" s="78"/>
      <c r="WFB13" s="75"/>
      <c r="WFC13" s="75"/>
      <c r="WFD13" s="75"/>
      <c r="WFE13" s="75"/>
      <c r="WFF13" s="76"/>
      <c r="WFG13" s="78"/>
      <c r="WFH13" s="78"/>
      <c r="WFI13" s="75"/>
      <c r="WFJ13" s="75"/>
      <c r="WFK13" s="75"/>
      <c r="WFL13" s="75"/>
      <c r="WFM13" s="76"/>
      <c r="WFN13" s="78"/>
      <c r="WFO13" s="78"/>
      <c r="WFP13" s="75"/>
      <c r="WFQ13" s="75"/>
      <c r="WFR13" s="75"/>
      <c r="WFS13" s="75"/>
      <c r="WFT13" s="76"/>
      <c r="WFU13" s="78"/>
      <c r="WFV13" s="78"/>
      <c r="WFW13" s="75"/>
      <c r="WFX13" s="75"/>
      <c r="WFY13" s="75"/>
      <c r="WFZ13" s="75"/>
      <c r="WGA13" s="76"/>
      <c r="WGB13" s="78"/>
      <c r="WGC13" s="78"/>
      <c r="WGD13" s="75"/>
      <c r="WGE13" s="75"/>
      <c r="WGF13" s="75"/>
      <c r="WGG13" s="75"/>
      <c r="WGH13" s="76"/>
      <c r="WGI13" s="78"/>
      <c r="WGJ13" s="78"/>
      <c r="WGK13" s="75"/>
      <c r="WGL13" s="75"/>
      <c r="WGM13" s="75"/>
      <c r="WGN13" s="75"/>
      <c r="WGO13" s="76"/>
      <c r="WGP13" s="78"/>
      <c r="WGQ13" s="78"/>
      <c r="WGR13" s="75"/>
      <c r="WGS13" s="75"/>
      <c r="WGT13" s="75"/>
      <c r="WGU13" s="75"/>
      <c r="WGV13" s="74"/>
      <c r="WGW13" s="74"/>
      <c r="WGX13" s="81"/>
      <c r="WGY13" s="81"/>
      <c r="WGZ13" s="80"/>
      <c r="WHA13" s="79"/>
      <c r="WHB13" s="78"/>
      <c r="WHC13" s="78"/>
      <c r="WHD13" s="79"/>
      <c r="WHE13" s="77"/>
      <c r="WHF13" s="76"/>
      <c r="WHG13" s="78"/>
      <c r="WHH13" s="78"/>
      <c r="WHI13" s="75"/>
      <c r="WHJ13" s="75"/>
      <c r="WHK13" s="75"/>
      <c r="WHL13" s="75"/>
      <c r="WHM13" s="76"/>
      <c r="WHN13" s="78"/>
      <c r="WHO13" s="78"/>
      <c r="WHP13" s="75"/>
      <c r="WHQ13" s="75"/>
      <c r="WHR13" s="75"/>
      <c r="WHS13" s="75"/>
      <c r="WHT13" s="76"/>
      <c r="WHU13" s="78"/>
      <c r="WHV13" s="78"/>
      <c r="WHW13" s="75"/>
      <c r="WHX13" s="75"/>
      <c r="WHY13" s="75"/>
      <c r="WHZ13" s="75"/>
      <c r="WIA13" s="76"/>
      <c r="WIB13" s="78"/>
      <c r="WIC13" s="78"/>
      <c r="WID13" s="75"/>
      <c r="WIE13" s="75"/>
      <c r="WIF13" s="75"/>
      <c r="WIG13" s="75"/>
      <c r="WIH13" s="76"/>
      <c r="WII13" s="78"/>
      <c r="WIJ13" s="78"/>
      <c r="WIK13" s="75"/>
      <c r="WIL13" s="75"/>
      <c r="WIM13" s="75"/>
      <c r="WIN13" s="75"/>
      <c r="WIO13" s="76"/>
      <c r="WIP13" s="78"/>
      <c r="WIQ13" s="78"/>
      <c r="WIR13" s="75"/>
      <c r="WIS13" s="75"/>
      <c r="WIT13" s="75"/>
      <c r="WIU13" s="75"/>
      <c r="WIV13" s="76"/>
      <c r="WIW13" s="78"/>
      <c r="WIX13" s="78"/>
      <c r="WIY13" s="75"/>
      <c r="WIZ13" s="75"/>
      <c r="WJA13" s="75"/>
      <c r="WJB13" s="75"/>
      <c r="WJC13" s="74"/>
      <c r="WJD13" s="74"/>
      <c r="WJE13" s="81"/>
      <c r="WJF13" s="81"/>
      <c r="WJG13" s="80"/>
      <c r="WJH13" s="79"/>
      <c r="WJI13" s="78"/>
      <c r="WJJ13" s="78"/>
      <c r="WJK13" s="79"/>
      <c r="WJL13" s="77"/>
      <c r="WJM13" s="76"/>
      <c r="WJN13" s="78"/>
      <c r="WJO13" s="78"/>
      <c r="WJP13" s="75"/>
      <c r="WJQ13" s="75"/>
      <c r="WJR13" s="75"/>
      <c r="WJS13" s="75"/>
      <c r="WJT13" s="76"/>
      <c r="WJU13" s="78"/>
      <c r="WJV13" s="78"/>
      <c r="WJW13" s="75"/>
      <c r="WJX13" s="75"/>
      <c r="WJY13" s="75"/>
      <c r="WJZ13" s="75"/>
      <c r="WKA13" s="76"/>
      <c r="WKB13" s="78"/>
      <c r="WKC13" s="78"/>
      <c r="WKD13" s="75"/>
      <c r="WKE13" s="75"/>
      <c r="WKF13" s="75"/>
      <c r="WKG13" s="75"/>
      <c r="WKH13" s="76"/>
      <c r="WKI13" s="78"/>
      <c r="WKJ13" s="78"/>
      <c r="WKK13" s="75"/>
      <c r="WKL13" s="75"/>
      <c r="WKM13" s="75"/>
      <c r="WKN13" s="75"/>
      <c r="WKO13" s="76"/>
      <c r="WKP13" s="78"/>
      <c r="WKQ13" s="78"/>
      <c r="WKR13" s="75"/>
      <c r="WKS13" s="75"/>
      <c r="WKT13" s="75"/>
      <c r="WKU13" s="75"/>
      <c r="WKV13" s="76"/>
      <c r="WKW13" s="78"/>
      <c r="WKX13" s="78"/>
      <c r="WKY13" s="75"/>
      <c r="WKZ13" s="75"/>
      <c r="WLA13" s="75"/>
      <c r="WLB13" s="75"/>
      <c r="WLC13" s="76"/>
      <c r="WLD13" s="78"/>
      <c r="WLE13" s="78"/>
      <c r="WLF13" s="75"/>
      <c r="WLG13" s="75"/>
      <c r="WLH13" s="75"/>
      <c r="WLI13" s="75"/>
      <c r="WLJ13" s="74"/>
      <c r="WLK13" s="74"/>
      <c r="WLL13" s="81"/>
      <c r="WLM13" s="81"/>
      <c r="WLN13" s="80"/>
      <c r="WLO13" s="79"/>
      <c r="WLP13" s="78"/>
      <c r="WLQ13" s="78"/>
      <c r="WLR13" s="79"/>
      <c r="WLS13" s="77"/>
      <c r="WLT13" s="76"/>
      <c r="WLU13" s="78"/>
      <c r="WLV13" s="78"/>
      <c r="WLW13" s="75"/>
      <c r="WLX13" s="75"/>
      <c r="WLY13" s="75"/>
      <c r="WLZ13" s="75"/>
      <c r="WMA13" s="76"/>
      <c r="WMB13" s="78"/>
      <c r="WMC13" s="78"/>
      <c r="WMD13" s="75"/>
      <c r="WME13" s="75"/>
      <c r="WMF13" s="75"/>
      <c r="WMG13" s="75"/>
      <c r="WMH13" s="76"/>
      <c r="WMI13" s="78"/>
      <c r="WMJ13" s="78"/>
      <c r="WMK13" s="75"/>
      <c r="WML13" s="75"/>
      <c r="WMM13" s="75"/>
      <c r="WMN13" s="75"/>
      <c r="WMO13" s="76"/>
      <c r="WMP13" s="78"/>
      <c r="WMQ13" s="78"/>
      <c r="WMR13" s="75"/>
      <c r="WMS13" s="75"/>
      <c r="WMT13" s="75"/>
      <c r="WMU13" s="75"/>
      <c r="WMV13" s="76"/>
      <c r="WMW13" s="78"/>
      <c r="WMX13" s="78"/>
      <c r="WMY13" s="75"/>
      <c r="WMZ13" s="75"/>
      <c r="WNA13" s="75"/>
      <c r="WNB13" s="75"/>
      <c r="WNC13" s="76"/>
      <c r="WND13" s="78"/>
      <c r="WNE13" s="78"/>
      <c r="WNF13" s="75"/>
      <c r="WNG13" s="75"/>
      <c r="WNH13" s="75"/>
      <c r="WNI13" s="75"/>
      <c r="WNJ13" s="76"/>
      <c r="WNK13" s="78"/>
      <c r="WNL13" s="78"/>
      <c r="WNM13" s="75"/>
      <c r="WNN13" s="75"/>
      <c r="WNO13" s="75"/>
      <c r="WNP13" s="75"/>
      <c r="WNQ13" s="74"/>
      <c r="WNR13" s="74"/>
      <c r="WNS13" s="81"/>
      <c r="WNT13" s="81"/>
      <c r="WNU13" s="80"/>
      <c r="WNV13" s="79"/>
      <c r="WNW13" s="78"/>
      <c r="WNX13" s="78"/>
      <c r="WNY13" s="79"/>
      <c r="WNZ13" s="77"/>
      <c r="WOA13" s="76"/>
      <c r="WOB13" s="78"/>
      <c r="WOC13" s="78"/>
      <c r="WOD13" s="75"/>
      <c r="WOE13" s="75"/>
      <c r="WOF13" s="75"/>
      <c r="WOG13" s="75"/>
      <c r="WOH13" s="76"/>
      <c r="WOI13" s="78"/>
      <c r="WOJ13" s="78"/>
      <c r="WOK13" s="75"/>
      <c r="WOL13" s="75"/>
      <c r="WOM13" s="75"/>
      <c r="WON13" s="75"/>
      <c r="WOO13" s="76"/>
      <c r="WOP13" s="78"/>
      <c r="WOQ13" s="78"/>
      <c r="WOR13" s="75"/>
      <c r="WOS13" s="75"/>
      <c r="WOT13" s="75"/>
      <c r="WOU13" s="75"/>
      <c r="WOV13" s="76"/>
      <c r="WOW13" s="78"/>
      <c r="WOX13" s="78"/>
      <c r="WOY13" s="75"/>
      <c r="WOZ13" s="75"/>
      <c r="WPA13" s="75"/>
      <c r="WPB13" s="75"/>
      <c r="WPC13" s="76"/>
      <c r="WPD13" s="78"/>
      <c r="WPE13" s="78"/>
      <c r="WPF13" s="75"/>
      <c r="WPG13" s="75"/>
      <c r="WPH13" s="75"/>
      <c r="WPI13" s="75"/>
      <c r="WPJ13" s="76"/>
      <c r="WPK13" s="78"/>
      <c r="WPL13" s="78"/>
      <c r="WPM13" s="75"/>
      <c r="WPN13" s="75"/>
      <c r="WPO13" s="75"/>
      <c r="WPP13" s="75"/>
      <c r="WPQ13" s="76"/>
      <c r="WPR13" s="78"/>
      <c r="WPS13" s="78"/>
      <c r="WPT13" s="75"/>
      <c r="WPU13" s="75"/>
      <c r="WPV13" s="75"/>
      <c r="WPW13" s="75"/>
      <c r="WPX13" s="74"/>
      <c r="WPY13" s="74"/>
      <c r="WPZ13" s="81"/>
      <c r="WQA13" s="81"/>
      <c r="WQB13" s="80"/>
      <c r="WQC13" s="79"/>
      <c r="WQD13" s="78"/>
      <c r="WQE13" s="78"/>
      <c r="WQF13" s="79"/>
      <c r="WQG13" s="77"/>
      <c r="WQH13" s="76"/>
      <c r="WQI13" s="78"/>
      <c r="WQJ13" s="78"/>
      <c r="WQK13" s="75"/>
      <c r="WQL13" s="75"/>
      <c r="WQM13" s="75"/>
      <c r="WQN13" s="75"/>
      <c r="WQO13" s="76"/>
      <c r="WQP13" s="78"/>
      <c r="WQQ13" s="78"/>
      <c r="WQR13" s="75"/>
      <c r="WQS13" s="75"/>
      <c r="WQT13" s="75"/>
      <c r="WQU13" s="75"/>
      <c r="WQV13" s="76"/>
      <c r="WQW13" s="78"/>
      <c r="WQX13" s="78"/>
      <c r="WQY13" s="75"/>
      <c r="WQZ13" s="75"/>
      <c r="WRA13" s="75"/>
      <c r="WRB13" s="75"/>
      <c r="WRC13" s="76"/>
      <c r="WRD13" s="78"/>
      <c r="WRE13" s="78"/>
      <c r="WRF13" s="75"/>
      <c r="WRG13" s="75"/>
      <c r="WRH13" s="75"/>
      <c r="WRI13" s="75"/>
      <c r="WRJ13" s="76"/>
      <c r="WRK13" s="78"/>
      <c r="WRL13" s="78"/>
      <c r="WRM13" s="75"/>
      <c r="WRN13" s="75"/>
      <c r="WRO13" s="75"/>
      <c r="WRP13" s="75"/>
      <c r="WRQ13" s="76"/>
      <c r="WRR13" s="78"/>
      <c r="WRS13" s="78"/>
      <c r="WRT13" s="75"/>
      <c r="WRU13" s="75"/>
      <c r="WRV13" s="75"/>
      <c r="WRW13" s="75"/>
      <c r="WRX13" s="76"/>
      <c r="WRY13" s="78"/>
      <c r="WRZ13" s="78"/>
      <c r="WSA13" s="75"/>
      <c r="WSB13" s="75"/>
      <c r="WSC13" s="75"/>
      <c r="WSD13" s="75"/>
      <c r="WSE13" s="74"/>
      <c r="WSF13" s="74"/>
      <c r="WSG13" s="81"/>
      <c r="WSH13" s="81"/>
      <c r="WSI13" s="80"/>
      <c r="WSJ13" s="79"/>
      <c r="WSK13" s="78"/>
      <c r="WSL13" s="78"/>
      <c r="WSM13" s="79"/>
      <c r="WSN13" s="77"/>
      <c r="WSO13" s="76"/>
      <c r="WSP13" s="78"/>
      <c r="WSQ13" s="78"/>
      <c r="WSR13" s="75"/>
      <c r="WSS13" s="75"/>
      <c r="WST13" s="75"/>
      <c r="WSU13" s="75"/>
      <c r="WSV13" s="76"/>
      <c r="WSW13" s="78"/>
      <c r="WSX13" s="78"/>
      <c r="WSY13" s="75"/>
      <c r="WSZ13" s="75"/>
      <c r="WTA13" s="75"/>
      <c r="WTB13" s="75"/>
      <c r="WTC13" s="76"/>
      <c r="WTD13" s="78"/>
      <c r="WTE13" s="78"/>
      <c r="WTF13" s="75"/>
      <c r="WTG13" s="75"/>
      <c r="WTH13" s="75"/>
      <c r="WTI13" s="75"/>
      <c r="WTJ13" s="76"/>
      <c r="WTK13" s="78"/>
      <c r="WTL13" s="78"/>
      <c r="WTM13" s="75"/>
      <c r="WTN13" s="75"/>
      <c r="WTO13" s="75"/>
      <c r="WTP13" s="75"/>
      <c r="WTQ13" s="76"/>
      <c r="WTR13" s="78"/>
      <c r="WTS13" s="78"/>
      <c r="WTT13" s="75"/>
      <c r="WTU13" s="75"/>
      <c r="WTV13" s="75"/>
      <c r="WTW13" s="75"/>
      <c r="WTX13" s="76"/>
      <c r="WTY13" s="78"/>
      <c r="WTZ13" s="78"/>
      <c r="WUA13" s="75"/>
      <c r="WUB13" s="75"/>
      <c r="WUC13" s="75"/>
      <c r="WUD13" s="75"/>
      <c r="WUE13" s="76"/>
      <c r="WUF13" s="78"/>
      <c r="WUG13" s="78"/>
      <c r="WUH13" s="75"/>
      <c r="WUI13" s="75"/>
      <c r="WUJ13" s="75"/>
      <c r="WUK13" s="75"/>
      <c r="WUL13" s="74"/>
      <c r="WUM13" s="74"/>
      <c r="WUN13" s="81"/>
      <c r="WUO13" s="81"/>
      <c r="WUP13" s="80"/>
      <c r="WUQ13" s="79"/>
      <c r="WUR13" s="78"/>
      <c r="WUS13" s="78"/>
      <c r="WUT13" s="79"/>
      <c r="WUU13" s="77"/>
      <c r="WUV13" s="76"/>
      <c r="WUW13" s="78"/>
      <c r="WUX13" s="78"/>
      <c r="WUY13" s="75"/>
      <c r="WUZ13" s="75"/>
      <c r="WVA13" s="75"/>
      <c r="WVB13" s="75"/>
      <c r="WVC13" s="76"/>
      <c r="WVD13" s="78"/>
      <c r="WVE13" s="78"/>
      <c r="WVF13" s="75"/>
      <c r="WVG13" s="75"/>
      <c r="WVH13" s="75"/>
      <c r="WVI13" s="75"/>
      <c r="WVJ13" s="76"/>
      <c r="WVK13" s="78"/>
      <c r="WVL13" s="78"/>
      <c r="WVM13" s="75"/>
      <c r="WVN13" s="75"/>
      <c r="WVO13" s="75"/>
      <c r="WVP13" s="75"/>
      <c r="WVQ13" s="76"/>
      <c r="WVR13" s="78"/>
      <c r="WVS13" s="78"/>
      <c r="WVT13" s="75"/>
      <c r="WVU13" s="75"/>
      <c r="WVV13" s="75"/>
      <c r="WVW13" s="75"/>
      <c r="WVX13" s="76"/>
      <c r="WVY13" s="78"/>
      <c r="WVZ13" s="78"/>
      <c r="WWA13" s="75"/>
      <c r="WWB13" s="75"/>
      <c r="WWC13" s="75"/>
      <c r="WWD13" s="75"/>
      <c r="WWE13" s="76"/>
      <c r="WWF13" s="78"/>
      <c r="WWG13" s="78"/>
      <c r="WWH13" s="75"/>
      <c r="WWI13" s="75"/>
      <c r="WWJ13" s="75"/>
      <c r="WWK13" s="75"/>
      <c r="WWL13" s="76"/>
      <c r="WWM13" s="78"/>
      <c r="WWN13" s="78"/>
      <c r="WWO13" s="75"/>
      <c r="WWP13" s="75"/>
      <c r="WWQ13" s="75"/>
      <c r="WWR13" s="75"/>
      <c r="WWS13" s="74"/>
      <c r="WWT13" s="74"/>
      <c r="WWU13" s="81"/>
      <c r="WWV13" s="81"/>
      <c r="WWW13" s="80"/>
      <c r="WWX13" s="79"/>
      <c r="WWY13" s="78"/>
      <c r="WWZ13" s="78"/>
      <c r="WXA13" s="79"/>
      <c r="WXB13" s="77"/>
      <c r="WXC13" s="76"/>
      <c r="WXD13" s="78"/>
      <c r="WXE13" s="78"/>
      <c r="WXF13" s="75"/>
      <c r="WXG13" s="75"/>
      <c r="WXH13" s="75"/>
      <c r="WXI13" s="75"/>
      <c r="WXJ13" s="76"/>
      <c r="WXK13" s="78"/>
      <c r="WXL13" s="78"/>
      <c r="WXM13" s="75"/>
      <c r="WXN13" s="75"/>
      <c r="WXO13" s="75"/>
      <c r="WXP13" s="75"/>
      <c r="WXQ13" s="76"/>
      <c r="WXR13" s="78"/>
      <c r="WXS13" s="78"/>
      <c r="WXT13" s="75"/>
      <c r="WXU13" s="75"/>
      <c r="WXV13" s="75"/>
      <c r="WXW13" s="75"/>
      <c r="WXX13" s="76"/>
      <c r="WXY13" s="78"/>
      <c r="WXZ13" s="78"/>
      <c r="WYA13" s="75"/>
      <c r="WYB13" s="75"/>
      <c r="WYC13" s="75"/>
      <c r="WYD13" s="75"/>
      <c r="WYE13" s="76"/>
      <c r="WYF13" s="78"/>
      <c r="WYG13" s="78"/>
      <c r="WYH13" s="75"/>
      <c r="WYI13" s="75"/>
      <c r="WYJ13" s="75"/>
      <c r="WYK13" s="75"/>
      <c r="WYL13" s="76"/>
      <c r="WYM13" s="78"/>
      <c r="WYN13" s="78"/>
      <c r="WYO13" s="75"/>
      <c r="WYP13" s="75"/>
      <c r="WYQ13" s="75"/>
      <c r="WYR13" s="75"/>
      <c r="WYS13" s="76"/>
      <c r="WYT13" s="78"/>
      <c r="WYU13" s="78"/>
      <c r="WYV13" s="75"/>
      <c r="WYW13" s="75"/>
      <c r="WYX13" s="75"/>
      <c r="WYY13" s="75"/>
      <c r="WYZ13" s="74"/>
      <c r="WZA13" s="74"/>
      <c r="WZB13" s="81"/>
      <c r="WZC13" s="81"/>
      <c r="WZD13" s="80"/>
      <c r="WZE13" s="79"/>
      <c r="WZF13" s="78"/>
      <c r="WZG13" s="78"/>
      <c r="WZH13" s="79"/>
      <c r="WZI13" s="77"/>
      <c r="WZJ13" s="76"/>
      <c r="WZK13" s="78"/>
      <c r="WZL13" s="78"/>
      <c r="WZM13" s="75"/>
      <c r="WZN13" s="75"/>
      <c r="WZO13" s="75"/>
      <c r="WZP13" s="75"/>
      <c r="WZQ13" s="76"/>
      <c r="WZR13" s="78"/>
      <c r="WZS13" s="78"/>
      <c r="WZT13" s="75"/>
      <c r="WZU13" s="75"/>
      <c r="WZV13" s="75"/>
      <c r="WZW13" s="75"/>
      <c r="WZX13" s="76"/>
      <c r="WZY13" s="78"/>
      <c r="WZZ13" s="78"/>
      <c r="XAA13" s="75"/>
      <c r="XAB13" s="75"/>
      <c r="XAC13" s="75"/>
      <c r="XAD13" s="75"/>
      <c r="XAE13" s="76"/>
      <c r="XAF13" s="78"/>
      <c r="XAG13" s="78"/>
      <c r="XAH13" s="75"/>
      <c r="XAI13" s="75"/>
      <c r="XAJ13" s="75"/>
      <c r="XAK13" s="75"/>
      <c r="XAL13" s="76"/>
      <c r="XAM13" s="78"/>
      <c r="XAN13" s="78"/>
      <c r="XAO13" s="75"/>
      <c r="XAP13" s="75"/>
      <c r="XAQ13" s="75"/>
      <c r="XAR13" s="75"/>
      <c r="XAS13" s="76"/>
      <c r="XAT13" s="78"/>
      <c r="XAU13" s="78"/>
      <c r="XAV13" s="75"/>
      <c r="XAW13" s="75"/>
      <c r="XAX13" s="75"/>
      <c r="XAY13" s="75"/>
      <c r="XAZ13" s="76"/>
      <c r="XBA13" s="78"/>
      <c r="XBB13" s="78"/>
      <c r="XBC13" s="75"/>
      <c r="XBD13" s="75"/>
      <c r="XBE13" s="75"/>
      <c r="XBF13" s="75"/>
      <c r="XBG13" s="74"/>
      <c r="XBH13" s="74"/>
      <c r="XBI13" s="81"/>
      <c r="XBJ13" s="81"/>
      <c r="XBK13" s="80"/>
      <c r="XBL13" s="79"/>
      <c r="XBM13" s="78"/>
      <c r="XBN13" s="78"/>
      <c r="XBO13" s="79"/>
      <c r="XBP13" s="77"/>
      <c r="XBQ13" s="76"/>
      <c r="XBR13" s="78"/>
      <c r="XBS13" s="78"/>
      <c r="XBT13" s="75"/>
      <c r="XBU13" s="75"/>
      <c r="XBV13" s="75"/>
      <c r="XBW13" s="75"/>
      <c r="XBX13" s="76"/>
      <c r="XBY13" s="78"/>
      <c r="XBZ13" s="78"/>
      <c r="XCA13" s="75"/>
      <c r="XCB13" s="75"/>
      <c r="XCC13" s="75"/>
      <c r="XCD13" s="75"/>
      <c r="XCE13" s="76"/>
      <c r="XCF13" s="78"/>
      <c r="XCG13" s="78"/>
      <c r="XCH13" s="75"/>
      <c r="XCI13" s="75"/>
      <c r="XCJ13" s="75"/>
      <c r="XCK13" s="75"/>
      <c r="XCL13" s="76"/>
      <c r="XCM13" s="78"/>
      <c r="XCN13" s="78"/>
      <c r="XCO13" s="75"/>
      <c r="XCP13" s="75"/>
      <c r="XCQ13" s="75"/>
      <c r="XCR13" s="75"/>
      <c r="XCS13" s="76"/>
      <c r="XCT13" s="78"/>
      <c r="XCU13" s="78"/>
      <c r="XCV13" s="75"/>
      <c r="XCW13" s="75"/>
      <c r="XCX13" s="75"/>
      <c r="XCY13" s="75"/>
      <c r="XCZ13" s="76"/>
      <c r="XDA13" s="78"/>
      <c r="XDB13" s="78"/>
      <c r="XDC13" s="75"/>
      <c r="XDD13" s="75"/>
      <c r="XDE13" s="75"/>
      <c r="XDF13" s="75"/>
      <c r="XDG13" s="76"/>
      <c r="XDH13" s="78"/>
      <c r="XDI13" s="78"/>
      <c r="XDJ13" s="75"/>
      <c r="XDK13" s="75"/>
      <c r="XDL13" s="75"/>
      <c r="XDM13" s="75"/>
      <c r="XDN13" s="74"/>
      <c r="XDO13" s="74"/>
      <c r="XDP13" s="81"/>
      <c r="XDQ13" s="81"/>
      <c r="XDR13" s="80"/>
      <c r="XDS13" s="79"/>
      <c r="XDT13" s="78"/>
      <c r="XDU13" s="78"/>
      <c r="XDV13" s="79"/>
      <c r="XDW13" s="77"/>
      <c r="XDX13" s="76"/>
      <c r="XDY13" s="78"/>
      <c r="XDZ13" s="78"/>
      <c r="XEA13" s="75"/>
      <c r="XEB13" s="75"/>
      <c r="XEC13" s="75"/>
      <c r="XED13" s="75"/>
      <c r="XEE13" s="76"/>
      <c r="XEF13" s="78"/>
      <c r="XEG13" s="78"/>
      <c r="XEH13" s="75"/>
      <c r="XEI13" s="75"/>
      <c r="XEJ13" s="75"/>
      <c r="XEK13" s="75"/>
      <c r="XEL13" s="76"/>
      <c r="XEM13" s="78"/>
      <c r="XEN13" s="78"/>
      <c r="XEO13" s="75"/>
      <c r="XEP13" s="75"/>
      <c r="XEQ13" s="75"/>
      <c r="XER13" s="75"/>
      <c r="XES13" s="76"/>
      <c r="XET13" s="78"/>
      <c r="XEU13" s="78"/>
      <c r="XEV13" s="75"/>
      <c r="XEW13" s="75"/>
      <c r="XEX13" s="75"/>
      <c r="XEY13" s="75"/>
      <c r="XEZ13" s="76"/>
      <c r="XFA13" s="78"/>
      <c r="XFB13" s="78"/>
      <c r="XFC13" s="75"/>
      <c r="XFD13" s="75"/>
    </row>
    <row r="14" spans="1:16384" s="73" customFormat="1" ht="54.75" customHeight="1">
      <c r="A14" s="101" t="s">
        <v>38</v>
      </c>
      <c r="B14" s="126" t="s">
        <v>71</v>
      </c>
      <c r="C14" s="127" t="s">
        <v>72</v>
      </c>
      <c r="D14" s="104" t="s">
        <v>34</v>
      </c>
      <c r="E14" s="105">
        <v>105</v>
      </c>
      <c r="F14" s="105">
        <v>225</v>
      </c>
      <c r="G14" s="116" t="s">
        <v>33</v>
      </c>
      <c r="H14" s="99" t="s">
        <v>46</v>
      </c>
      <c r="I14" s="128" t="s">
        <v>33</v>
      </c>
      <c r="J14" s="129">
        <v>253</v>
      </c>
      <c r="K14" s="129">
        <v>254</v>
      </c>
      <c r="L14" s="106" t="s">
        <v>36</v>
      </c>
      <c r="M14" s="106" t="s">
        <v>39</v>
      </c>
      <c r="N14" s="106" t="s">
        <v>37</v>
      </c>
      <c r="O14" s="115" t="s">
        <v>68</v>
      </c>
      <c r="P14" s="128" t="s">
        <v>33</v>
      </c>
      <c r="Q14" s="129">
        <v>230</v>
      </c>
      <c r="R14" s="129">
        <v>230</v>
      </c>
      <c r="S14" s="106" t="s">
        <v>36</v>
      </c>
      <c r="T14" s="106" t="s">
        <v>39</v>
      </c>
      <c r="U14" s="106" t="s">
        <v>37</v>
      </c>
      <c r="V14" s="115" t="s">
        <v>68</v>
      </c>
      <c r="W14" s="128" t="s">
        <v>33</v>
      </c>
      <c r="X14" s="129">
        <v>105</v>
      </c>
      <c r="Y14" s="129">
        <v>106</v>
      </c>
      <c r="Z14" s="106" t="s">
        <v>36</v>
      </c>
      <c r="AA14" s="106" t="s">
        <v>39</v>
      </c>
      <c r="AB14" s="106" t="s">
        <v>37</v>
      </c>
      <c r="AC14" s="115" t="s">
        <v>68</v>
      </c>
      <c r="AD14" s="115" t="s">
        <v>39</v>
      </c>
      <c r="AE14" s="115" t="s">
        <v>39</v>
      </c>
      <c r="AF14" s="115" t="s">
        <v>39</v>
      </c>
      <c r="AG14" s="115" t="s">
        <v>39</v>
      </c>
      <c r="AH14" s="115" t="s">
        <v>39</v>
      </c>
      <c r="AI14" s="115" t="s">
        <v>39</v>
      </c>
      <c r="AJ14" s="115" t="s">
        <v>39</v>
      </c>
      <c r="AK14" s="116" t="s">
        <v>33</v>
      </c>
      <c r="AL14" s="105">
        <v>135</v>
      </c>
      <c r="AM14" s="105">
        <v>136</v>
      </c>
      <c r="AN14" s="115" t="s">
        <v>36</v>
      </c>
      <c r="AO14" s="106" t="s">
        <v>39</v>
      </c>
      <c r="AP14" s="115" t="s">
        <v>37</v>
      </c>
      <c r="AQ14" s="115" t="s">
        <v>68</v>
      </c>
      <c r="AR14" s="116" t="s">
        <v>85</v>
      </c>
      <c r="AS14" s="115">
        <v>129</v>
      </c>
      <c r="AT14" s="115">
        <v>130</v>
      </c>
      <c r="AU14" s="106" t="s">
        <v>70</v>
      </c>
      <c r="AV14" s="106" t="s">
        <v>39</v>
      </c>
      <c r="AW14" s="106" t="s">
        <v>37</v>
      </c>
      <c r="AX14" s="115" t="s">
        <v>68</v>
      </c>
      <c r="AY14" s="116"/>
      <c r="AZ14" s="105"/>
      <c r="BA14" s="105"/>
      <c r="BB14" s="106"/>
      <c r="BC14" s="106"/>
      <c r="BD14" s="106"/>
      <c r="BE14" s="106"/>
      <c r="BF14" s="102">
        <v>0.29166666666666669</v>
      </c>
      <c r="BG14" s="103">
        <v>0.70833333333333337</v>
      </c>
      <c r="BH14" s="81"/>
      <c r="BI14" s="81"/>
      <c r="BJ14" s="80"/>
      <c r="BK14" s="79"/>
      <c r="BL14" s="78"/>
      <c r="BM14" s="78"/>
      <c r="BN14" s="79"/>
      <c r="BO14" s="77"/>
      <c r="BP14" s="76"/>
      <c r="BQ14" s="78"/>
      <c r="BR14" s="78"/>
      <c r="BS14" s="75"/>
      <c r="BT14" s="75"/>
      <c r="BU14" s="75"/>
      <c r="BV14" s="75"/>
      <c r="BW14" s="76"/>
      <c r="BX14" s="78"/>
      <c r="BY14" s="78"/>
      <c r="BZ14" s="75"/>
      <c r="CA14" s="75"/>
      <c r="CB14" s="75"/>
      <c r="CC14" s="75"/>
      <c r="CD14" s="76"/>
      <c r="CE14" s="78"/>
      <c r="CF14" s="78"/>
      <c r="CG14" s="75"/>
      <c r="CH14" s="75"/>
      <c r="CI14" s="75"/>
      <c r="CJ14" s="75"/>
      <c r="CK14" s="76"/>
      <c r="CL14" s="78"/>
      <c r="CM14" s="78"/>
      <c r="CN14" s="75"/>
      <c r="CO14" s="75"/>
      <c r="CP14" s="75"/>
      <c r="CQ14" s="75"/>
      <c r="CR14" s="76"/>
      <c r="CS14" s="78"/>
      <c r="CT14" s="78"/>
      <c r="CU14" s="75"/>
      <c r="CV14" s="75"/>
      <c r="CW14" s="75"/>
      <c r="CX14" s="75"/>
      <c r="CY14" s="76"/>
      <c r="CZ14" s="78"/>
      <c r="DA14" s="78"/>
      <c r="DB14" s="75"/>
      <c r="DC14" s="75"/>
      <c r="DD14" s="75"/>
      <c r="DE14" s="75"/>
      <c r="DF14" s="76"/>
      <c r="DG14" s="78"/>
      <c r="DH14" s="78"/>
      <c r="DI14" s="75"/>
      <c r="DJ14" s="75"/>
      <c r="DK14" s="75"/>
      <c r="DL14" s="75"/>
      <c r="DM14" s="74"/>
      <c r="DN14" s="74"/>
      <c r="DO14" s="81"/>
      <c r="DP14" s="81"/>
      <c r="DQ14" s="80"/>
      <c r="DR14" s="79"/>
      <c r="DS14" s="78"/>
      <c r="DT14" s="78"/>
      <c r="DU14" s="79"/>
      <c r="DV14" s="77"/>
      <c r="DW14" s="76"/>
      <c r="DX14" s="78"/>
      <c r="DY14" s="78"/>
      <c r="DZ14" s="75"/>
      <c r="EA14" s="75"/>
      <c r="EB14" s="75"/>
      <c r="EC14" s="75"/>
      <c r="ED14" s="76"/>
      <c r="EE14" s="78"/>
      <c r="EF14" s="78"/>
      <c r="EG14" s="75"/>
      <c r="EH14" s="75"/>
      <c r="EI14" s="75"/>
      <c r="EJ14" s="75"/>
      <c r="EK14" s="76"/>
      <c r="EL14" s="78"/>
      <c r="EM14" s="78"/>
      <c r="EN14" s="75"/>
      <c r="EO14" s="75"/>
      <c r="EP14" s="75"/>
      <c r="EQ14" s="75"/>
      <c r="ER14" s="76"/>
      <c r="ES14" s="78"/>
      <c r="ET14" s="78"/>
      <c r="EU14" s="75"/>
      <c r="EV14" s="75"/>
      <c r="EW14" s="75"/>
      <c r="EX14" s="75"/>
      <c r="EY14" s="76"/>
      <c r="EZ14" s="78"/>
      <c r="FA14" s="78"/>
      <c r="FB14" s="75"/>
      <c r="FC14" s="75"/>
      <c r="FD14" s="75"/>
      <c r="FE14" s="75"/>
      <c r="FF14" s="76"/>
      <c r="FG14" s="78"/>
      <c r="FH14" s="78"/>
      <c r="FI14" s="75"/>
      <c r="FJ14" s="75"/>
      <c r="FK14" s="75"/>
      <c r="FL14" s="75"/>
      <c r="FM14" s="76"/>
      <c r="FN14" s="78"/>
      <c r="FO14" s="78"/>
      <c r="FP14" s="75"/>
      <c r="FQ14" s="75"/>
      <c r="FR14" s="75"/>
      <c r="FS14" s="75"/>
      <c r="FT14" s="74"/>
      <c r="FU14" s="74"/>
      <c r="FV14" s="81"/>
      <c r="FW14" s="81"/>
      <c r="FX14" s="80"/>
      <c r="FY14" s="79"/>
      <c r="FZ14" s="78"/>
      <c r="GA14" s="78"/>
      <c r="GB14" s="79"/>
      <c r="GC14" s="77"/>
      <c r="GD14" s="76"/>
      <c r="GE14" s="78"/>
      <c r="GF14" s="78"/>
      <c r="GG14" s="75"/>
      <c r="GH14" s="75"/>
      <c r="GI14" s="75"/>
      <c r="GJ14" s="75"/>
      <c r="GK14" s="76"/>
      <c r="GL14" s="78"/>
      <c r="GM14" s="78"/>
      <c r="GN14" s="75"/>
      <c r="GO14" s="75"/>
      <c r="GP14" s="75"/>
      <c r="GQ14" s="75"/>
      <c r="GR14" s="76"/>
      <c r="GS14" s="78"/>
      <c r="GT14" s="78"/>
      <c r="GU14" s="75"/>
      <c r="GV14" s="75"/>
      <c r="GW14" s="75"/>
      <c r="GX14" s="75"/>
      <c r="GY14" s="76"/>
      <c r="GZ14" s="78"/>
      <c r="HA14" s="78"/>
      <c r="HB14" s="75"/>
      <c r="HC14" s="75"/>
      <c r="HD14" s="75"/>
      <c r="HE14" s="75"/>
      <c r="HF14" s="76"/>
      <c r="HG14" s="78"/>
      <c r="HH14" s="78"/>
      <c r="HI14" s="75"/>
      <c r="HJ14" s="75"/>
      <c r="HK14" s="75"/>
      <c r="HL14" s="75"/>
      <c r="HM14" s="76"/>
      <c r="HN14" s="78"/>
      <c r="HO14" s="78"/>
      <c r="HP14" s="75"/>
      <c r="HQ14" s="75"/>
      <c r="HR14" s="75"/>
      <c r="HS14" s="75"/>
      <c r="HT14" s="76"/>
      <c r="HU14" s="78"/>
      <c r="HV14" s="78"/>
      <c r="HW14" s="75"/>
      <c r="HX14" s="75"/>
      <c r="HY14" s="75"/>
      <c r="HZ14" s="75"/>
      <c r="IA14" s="74"/>
      <c r="IB14" s="74"/>
      <c r="IC14" s="81"/>
      <c r="ID14" s="81"/>
      <c r="IE14" s="80"/>
      <c r="IF14" s="79"/>
      <c r="IG14" s="78"/>
      <c r="IH14" s="78"/>
      <c r="II14" s="79"/>
      <c r="IJ14" s="77"/>
      <c r="IK14" s="76"/>
      <c r="IL14" s="78"/>
      <c r="IM14" s="78"/>
      <c r="IN14" s="75"/>
      <c r="IO14" s="75"/>
      <c r="IP14" s="75"/>
      <c r="IQ14" s="75"/>
      <c r="IR14" s="76"/>
      <c r="IS14" s="78"/>
      <c r="IT14" s="78"/>
      <c r="IU14" s="75"/>
      <c r="IV14" s="75"/>
      <c r="IW14" s="75"/>
      <c r="IX14" s="75"/>
      <c r="IY14" s="76"/>
      <c r="IZ14" s="78"/>
      <c r="JA14" s="78"/>
      <c r="JB14" s="75"/>
      <c r="JC14" s="75"/>
      <c r="JD14" s="75"/>
      <c r="JE14" s="75"/>
      <c r="JF14" s="76"/>
      <c r="JG14" s="78"/>
      <c r="JH14" s="78"/>
      <c r="JI14" s="75"/>
      <c r="JJ14" s="75"/>
      <c r="JK14" s="75"/>
      <c r="JL14" s="75"/>
      <c r="JM14" s="76"/>
      <c r="JN14" s="78"/>
      <c r="JO14" s="78"/>
      <c r="JP14" s="75"/>
      <c r="JQ14" s="75"/>
      <c r="JR14" s="75"/>
      <c r="JS14" s="75"/>
      <c r="JT14" s="76"/>
      <c r="JU14" s="78"/>
      <c r="JV14" s="78"/>
      <c r="JW14" s="75"/>
      <c r="JX14" s="75"/>
      <c r="JY14" s="75"/>
      <c r="JZ14" s="75"/>
      <c r="KA14" s="76"/>
      <c r="KB14" s="78"/>
      <c r="KC14" s="78"/>
      <c r="KD14" s="75"/>
      <c r="KE14" s="75"/>
      <c r="KF14" s="75"/>
      <c r="KG14" s="75"/>
      <c r="KH14" s="74"/>
      <c r="KI14" s="74"/>
      <c r="KJ14" s="81"/>
      <c r="KK14" s="81"/>
      <c r="KL14" s="80"/>
      <c r="KM14" s="79"/>
      <c r="KN14" s="78"/>
      <c r="KO14" s="78"/>
      <c r="KP14" s="79"/>
      <c r="KQ14" s="77"/>
      <c r="KR14" s="76"/>
      <c r="KS14" s="78"/>
      <c r="KT14" s="78"/>
      <c r="KU14" s="75"/>
      <c r="KV14" s="75"/>
      <c r="KW14" s="75"/>
      <c r="KX14" s="75"/>
      <c r="KY14" s="76"/>
      <c r="KZ14" s="78"/>
      <c r="LA14" s="78"/>
      <c r="LB14" s="75"/>
      <c r="LC14" s="75"/>
      <c r="LD14" s="75"/>
      <c r="LE14" s="75"/>
      <c r="LF14" s="76"/>
      <c r="LG14" s="78"/>
      <c r="LH14" s="78"/>
      <c r="LI14" s="75"/>
      <c r="LJ14" s="75"/>
      <c r="LK14" s="75"/>
      <c r="LL14" s="75"/>
      <c r="LM14" s="76"/>
      <c r="LN14" s="78"/>
      <c r="LO14" s="78"/>
      <c r="LP14" s="75"/>
      <c r="LQ14" s="75"/>
      <c r="LR14" s="75"/>
      <c r="LS14" s="75"/>
      <c r="LT14" s="76"/>
      <c r="LU14" s="78"/>
      <c r="LV14" s="78"/>
      <c r="LW14" s="75"/>
      <c r="LX14" s="75"/>
      <c r="LY14" s="75"/>
      <c r="LZ14" s="75"/>
      <c r="MA14" s="76"/>
      <c r="MB14" s="78"/>
      <c r="MC14" s="78"/>
      <c r="MD14" s="75"/>
      <c r="ME14" s="75"/>
      <c r="MF14" s="75"/>
      <c r="MG14" s="75"/>
      <c r="MH14" s="76"/>
      <c r="MI14" s="78"/>
      <c r="MJ14" s="78"/>
      <c r="MK14" s="75"/>
      <c r="ML14" s="75"/>
      <c r="MM14" s="75"/>
      <c r="MN14" s="75"/>
      <c r="MO14" s="74"/>
      <c r="MP14" s="74"/>
      <c r="MQ14" s="81"/>
      <c r="MR14" s="81"/>
      <c r="MS14" s="80"/>
      <c r="MT14" s="79"/>
      <c r="MU14" s="78"/>
      <c r="MV14" s="78"/>
      <c r="MW14" s="79"/>
      <c r="MX14" s="77"/>
      <c r="MY14" s="76"/>
      <c r="MZ14" s="78"/>
      <c r="NA14" s="78"/>
      <c r="NB14" s="75"/>
      <c r="NC14" s="75"/>
      <c r="ND14" s="75"/>
      <c r="NE14" s="75"/>
      <c r="NF14" s="76"/>
      <c r="NG14" s="78"/>
      <c r="NH14" s="78"/>
      <c r="NI14" s="75"/>
      <c r="NJ14" s="75"/>
      <c r="NK14" s="75"/>
      <c r="NL14" s="75"/>
      <c r="NM14" s="76"/>
      <c r="NN14" s="78"/>
      <c r="NO14" s="78"/>
      <c r="NP14" s="75"/>
      <c r="NQ14" s="75"/>
      <c r="NR14" s="75"/>
      <c r="NS14" s="75"/>
      <c r="NT14" s="76"/>
      <c r="NU14" s="78"/>
      <c r="NV14" s="78"/>
      <c r="NW14" s="75"/>
      <c r="NX14" s="75"/>
      <c r="NY14" s="75"/>
      <c r="NZ14" s="75"/>
      <c r="OA14" s="76"/>
      <c r="OB14" s="78"/>
      <c r="OC14" s="78"/>
      <c r="OD14" s="75"/>
      <c r="OE14" s="75"/>
      <c r="OF14" s="75"/>
      <c r="OG14" s="75"/>
      <c r="OH14" s="76"/>
      <c r="OI14" s="78"/>
      <c r="OJ14" s="78"/>
      <c r="OK14" s="75"/>
      <c r="OL14" s="75"/>
      <c r="OM14" s="75"/>
      <c r="ON14" s="75"/>
      <c r="OO14" s="76"/>
      <c r="OP14" s="78"/>
      <c r="OQ14" s="78"/>
      <c r="OR14" s="75"/>
      <c r="OS14" s="75"/>
      <c r="OT14" s="75"/>
      <c r="OU14" s="75"/>
      <c r="OV14" s="74"/>
      <c r="OW14" s="74"/>
      <c r="OX14" s="81"/>
      <c r="OY14" s="81"/>
      <c r="OZ14" s="80"/>
      <c r="PA14" s="79"/>
      <c r="PB14" s="78"/>
      <c r="PC14" s="78"/>
      <c r="PD14" s="79"/>
      <c r="PE14" s="77"/>
      <c r="PF14" s="76"/>
      <c r="PG14" s="78"/>
      <c r="PH14" s="78"/>
      <c r="PI14" s="75"/>
      <c r="PJ14" s="75"/>
      <c r="PK14" s="75"/>
      <c r="PL14" s="75"/>
      <c r="PM14" s="76"/>
      <c r="PN14" s="78"/>
      <c r="PO14" s="78"/>
      <c r="PP14" s="75"/>
      <c r="PQ14" s="75"/>
      <c r="PR14" s="75"/>
      <c r="PS14" s="75"/>
      <c r="PT14" s="76"/>
      <c r="PU14" s="78"/>
      <c r="PV14" s="78"/>
      <c r="PW14" s="75"/>
      <c r="PX14" s="75"/>
      <c r="PY14" s="75"/>
      <c r="PZ14" s="75"/>
      <c r="QA14" s="76"/>
      <c r="QB14" s="78"/>
      <c r="QC14" s="78"/>
      <c r="QD14" s="75"/>
      <c r="QE14" s="75"/>
      <c r="QF14" s="75"/>
      <c r="QG14" s="75"/>
      <c r="QH14" s="76"/>
      <c r="QI14" s="78"/>
      <c r="QJ14" s="78"/>
      <c r="QK14" s="75"/>
      <c r="QL14" s="75"/>
      <c r="QM14" s="75"/>
      <c r="QN14" s="75"/>
      <c r="QO14" s="76"/>
      <c r="QP14" s="78"/>
      <c r="QQ14" s="78"/>
      <c r="QR14" s="75"/>
      <c r="QS14" s="75"/>
      <c r="QT14" s="75"/>
      <c r="QU14" s="75"/>
      <c r="QV14" s="76"/>
      <c r="QW14" s="78"/>
      <c r="QX14" s="78"/>
      <c r="QY14" s="75"/>
      <c r="QZ14" s="75"/>
      <c r="RA14" s="75"/>
      <c r="RB14" s="75"/>
      <c r="RC14" s="74"/>
      <c r="RD14" s="74"/>
      <c r="RE14" s="81"/>
      <c r="RF14" s="81"/>
      <c r="RG14" s="80"/>
      <c r="RH14" s="79"/>
      <c r="RI14" s="78"/>
      <c r="RJ14" s="78"/>
      <c r="RK14" s="79"/>
      <c r="RL14" s="77"/>
      <c r="RM14" s="76"/>
      <c r="RN14" s="78"/>
      <c r="RO14" s="78"/>
      <c r="RP14" s="75"/>
      <c r="RQ14" s="75"/>
      <c r="RR14" s="75"/>
      <c r="RS14" s="75"/>
      <c r="RT14" s="76"/>
      <c r="RU14" s="78"/>
      <c r="RV14" s="78"/>
      <c r="RW14" s="75"/>
      <c r="RX14" s="75"/>
      <c r="RY14" s="75"/>
      <c r="RZ14" s="75"/>
      <c r="SA14" s="76"/>
      <c r="SB14" s="78"/>
      <c r="SC14" s="78"/>
      <c r="SD14" s="75"/>
      <c r="SE14" s="75"/>
      <c r="SF14" s="75"/>
      <c r="SG14" s="75"/>
      <c r="SH14" s="76"/>
      <c r="SI14" s="78"/>
      <c r="SJ14" s="78"/>
      <c r="SK14" s="75"/>
      <c r="SL14" s="75"/>
      <c r="SM14" s="75"/>
      <c r="SN14" s="75"/>
      <c r="SO14" s="76"/>
      <c r="SP14" s="78"/>
      <c r="SQ14" s="78"/>
      <c r="SR14" s="75"/>
      <c r="SS14" s="75"/>
      <c r="ST14" s="75"/>
      <c r="SU14" s="75"/>
      <c r="SV14" s="76"/>
      <c r="SW14" s="78"/>
      <c r="SX14" s="78"/>
      <c r="SY14" s="75"/>
      <c r="SZ14" s="75"/>
      <c r="TA14" s="75"/>
      <c r="TB14" s="75"/>
      <c r="TC14" s="76"/>
      <c r="TD14" s="78"/>
      <c r="TE14" s="78"/>
      <c r="TF14" s="75"/>
      <c r="TG14" s="75"/>
      <c r="TH14" s="75"/>
      <c r="TI14" s="75"/>
      <c r="TJ14" s="74"/>
      <c r="TK14" s="74"/>
      <c r="TL14" s="81"/>
      <c r="TM14" s="81"/>
      <c r="TN14" s="80"/>
      <c r="TO14" s="79"/>
      <c r="TP14" s="78"/>
      <c r="TQ14" s="78"/>
      <c r="TR14" s="79"/>
      <c r="TS14" s="77"/>
      <c r="TT14" s="76"/>
      <c r="TU14" s="78"/>
      <c r="TV14" s="78"/>
      <c r="TW14" s="75"/>
      <c r="TX14" s="75"/>
      <c r="TY14" s="75"/>
      <c r="TZ14" s="75"/>
      <c r="UA14" s="76"/>
      <c r="UB14" s="78"/>
      <c r="UC14" s="78"/>
      <c r="UD14" s="75"/>
      <c r="UE14" s="75"/>
      <c r="UF14" s="75"/>
      <c r="UG14" s="75"/>
      <c r="UH14" s="76"/>
      <c r="UI14" s="78"/>
      <c r="UJ14" s="78"/>
      <c r="UK14" s="75"/>
      <c r="UL14" s="75"/>
      <c r="UM14" s="75"/>
      <c r="UN14" s="75"/>
      <c r="UO14" s="76"/>
      <c r="UP14" s="78"/>
      <c r="UQ14" s="78"/>
      <c r="UR14" s="75"/>
      <c r="US14" s="75"/>
      <c r="UT14" s="75"/>
      <c r="UU14" s="75"/>
      <c r="UV14" s="76"/>
      <c r="UW14" s="78"/>
      <c r="UX14" s="78"/>
      <c r="UY14" s="75"/>
      <c r="UZ14" s="75"/>
      <c r="VA14" s="75"/>
      <c r="VB14" s="75"/>
      <c r="VC14" s="76"/>
      <c r="VD14" s="78"/>
      <c r="VE14" s="78"/>
      <c r="VF14" s="75"/>
      <c r="VG14" s="75"/>
      <c r="VH14" s="75"/>
      <c r="VI14" s="75"/>
      <c r="VJ14" s="76"/>
      <c r="VK14" s="78"/>
      <c r="VL14" s="78"/>
      <c r="VM14" s="75"/>
      <c r="VN14" s="75"/>
      <c r="VO14" s="75"/>
      <c r="VP14" s="75"/>
      <c r="VQ14" s="74"/>
      <c r="VR14" s="74"/>
      <c r="VS14" s="81"/>
      <c r="VT14" s="81"/>
      <c r="VU14" s="80"/>
      <c r="VV14" s="79"/>
      <c r="VW14" s="78"/>
      <c r="VX14" s="78"/>
      <c r="VY14" s="79"/>
      <c r="VZ14" s="77"/>
      <c r="WA14" s="76"/>
      <c r="WB14" s="78"/>
      <c r="WC14" s="78"/>
      <c r="WD14" s="75"/>
      <c r="WE14" s="75"/>
      <c r="WF14" s="75"/>
      <c r="WG14" s="75"/>
      <c r="WH14" s="76"/>
      <c r="WI14" s="78"/>
      <c r="WJ14" s="78"/>
      <c r="WK14" s="75"/>
      <c r="WL14" s="75"/>
      <c r="WM14" s="75"/>
      <c r="WN14" s="75"/>
      <c r="WO14" s="76"/>
      <c r="WP14" s="78"/>
      <c r="WQ14" s="78"/>
      <c r="WR14" s="75"/>
      <c r="WS14" s="75"/>
      <c r="WT14" s="75"/>
      <c r="WU14" s="75"/>
      <c r="WV14" s="76"/>
      <c r="WW14" s="78"/>
      <c r="WX14" s="78"/>
      <c r="WY14" s="75"/>
      <c r="WZ14" s="75"/>
      <c r="XA14" s="75"/>
      <c r="XB14" s="75"/>
      <c r="XC14" s="76"/>
      <c r="XD14" s="78"/>
      <c r="XE14" s="78"/>
      <c r="XF14" s="75"/>
      <c r="XG14" s="75"/>
      <c r="XH14" s="75"/>
      <c r="XI14" s="75"/>
      <c r="XJ14" s="76"/>
      <c r="XK14" s="78"/>
      <c r="XL14" s="78"/>
      <c r="XM14" s="75"/>
      <c r="XN14" s="75"/>
      <c r="XO14" s="75"/>
      <c r="XP14" s="75"/>
      <c r="XQ14" s="76"/>
      <c r="XR14" s="78"/>
      <c r="XS14" s="78"/>
      <c r="XT14" s="75"/>
      <c r="XU14" s="75"/>
      <c r="XV14" s="75"/>
      <c r="XW14" s="75"/>
      <c r="XX14" s="74"/>
      <c r="XY14" s="74"/>
      <c r="XZ14" s="81"/>
      <c r="YA14" s="81"/>
      <c r="YB14" s="80"/>
      <c r="YC14" s="79"/>
      <c r="YD14" s="78"/>
      <c r="YE14" s="78"/>
      <c r="YF14" s="79"/>
      <c r="YG14" s="77"/>
      <c r="YH14" s="76"/>
      <c r="YI14" s="78"/>
      <c r="YJ14" s="78"/>
      <c r="YK14" s="75"/>
      <c r="YL14" s="75"/>
      <c r="YM14" s="75"/>
      <c r="YN14" s="75"/>
      <c r="YO14" s="76"/>
      <c r="YP14" s="78"/>
      <c r="YQ14" s="78"/>
      <c r="YR14" s="75"/>
      <c r="YS14" s="75"/>
      <c r="YT14" s="75"/>
      <c r="YU14" s="75"/>
      <c r="YV14" s="76"/>
      <c r="YW14" s="78"/>
      <c r="YX14" s="78"/>
      <c r="YY14" s="75"/>
      <c r="YZ14" s="75"/>
      <c r="ZA14" s="75"/>
      <c r="ZB14" s="75"/>
      <c r="ZC14" s="76"/>
      <c r="ZD14" s="78"/>
      <c r="ZE14" s="78"/>
      <c r="ZF14" s="75"/>
      <c r="ZG14" s="75"/>
      <c r="ZH14" s="75"/>
      <c r="ZI14" s="75"/>
      <c r="ZJ14" s="76"/>
      <c r="ZK14" s="78"/>
      <c r="ZL14" s="78"/>
      <c r="ZM14" s="75"/>
      <c r="ZN14" s="75"/>
      <c r="ZO14" s="75"/>
      <c r="ZP14" s="75"/>
      <c r="ZQ14" s="76"/>
      <c r="ZR14" s="78"/>
      <c r="ZS14" s="78"/>
      <c r="ZT14" s="75"/>
      <c r="ZU14" s="75"/>
      <c r="ZV14" s="75"/>
      <c r="ZW14" s="75"/>
      <c r="ZX14" s="76"/>
      <c r="ZY14" s="78"/>
      <c r="ZZ14" s="78"/>
      <c r="AAA14" s="75"/>
      <c r="AAB14" s="75"/>
      <c r="AAC14" s="75"/>
      <c r="AAD14" s="75"/>
      <c r="AAE14" s="74"/>
      <c r="AAF14" s="74"/>
      <c r="AAG14" s="81"/>
      <c r="AAH14" s="81"/>
      <c r="AAI14" s="80"/>
      <c r="AAJ14" s="79"/>
      <c r="AAK14" s="78"/>
      <c r="AAL14" s="78"/>
      <c r="AAM14" s="79"/>
      <c r="AAN14" s="77"/>
      <c r="AAO14" s="76"/>
      <c r="AAP14" s="78"/>
      <c r="AAQ14" s="78"/>
      <c r="AAR14" s="75"/>
      <c r="AAS14" s="75"/>
      <c r="AAT14" s="75"/>
      <c r="AAU14" s="75"/>
      <c r="AAV14" s="76"/>
      <c r="AAW14" s="78"/>
      <c r="AAX14" s="78"/>
      <c r="AAY14" s="75"/>
      <c r="AAZ14" s="75"/>
      <c r="ABA14" s="75"/>
      <c r="ABB14" s="75"/>
      <c r="ABC14" s="76"/>
      <c r="ABD14" s="78"/>
      <c r="ABE14" s="78"/>
      <c r="ABF14" s="75"/>
      <c r="ABG14" s="75"/>
      <c r="ABH14" s="75"/>
      <c r="ABI14" s="75"/>
      <c r="ABJ14" s="76"/>
      <c r="ABK14" s="78"/>
      <c r="ABL14" s="78"/>
      <c r="ABM14" s="75"/>
      <c r="ABN14" s="75"/>
      <c r="ABO14" s="75"/>
      <c r="ABP14" s="75"/>
      <c r="ABQ14" s="76"/>
      <c r="ABR14" s="78"/>
      <c r="ABS14" s="78"/>
      <c r="ABT14" s="75"/>
      <c r="ABU14" s="75"/>
      <c r="ABV14" s="75"/>
      <c r="ABW14" s="75"/>
      <c r="ABX14" s="76"/>
      <c r="ABY14" s="78"/>
      <c r="ABZ14" s="78"/>
      <c r="ACA14" s="75"/>
      <c r="ACB14" s="75"/>
      <c r="ACC14" s="75"/>
      <c r="ACD14" s="75"/>
      <c r="ACE14" s="76"/>
      <c r="ACF14" s="78"/>
      <c r="ACG14" s="78"/>
      <c r="ACH14" s="75"/>
      <c r="ACI14" s="75"/>
      <c r="ACJ14" s="75"/>
      <c r="ACK14" s="75"/>
      <c r="ACL14" s="74"/>
      <c r="ACM14" s="74"/>
      <c r="ACN14" s="81"/>
      <c r="ACO14" s="81"/>
      <c r="ACP14" s="80"/>
      <c r="ACQ14" s="79"/>
      <c r="ACR14" s="78"/>
      <c r="ACS14" s="78"/>
      <c r="ACT14" s="79"/>
      <c r="ACU14" s="77"/>
      <c r="ACV14" s="76"/>
      <c r="ACW14" s="78"/>
      <c r="ACX14" s="78"/>
      <c r="ACY14" s="75"/>
      <c r="ACZ14" s="75"/>
      <c r="ADA14" s="75"/>
      <c r="ADB14" s="75"/>
      <c r="ADC14" s="76"/>
      <c r="ADD14" s="78"/>
      <c r="ADE14" s="78"/>
      <c r="ADF14" s="75"/>
      <c r="ADG14" s="75"/>
      <c r="ADH14" s="75"/>
      <c r="ADI14" s="75"/>
      <c r="ADJ14" s="76"/>
      <c r="ADK14" s="78"/>
      <c r="ADL14" s="78"/>
      <c r="ADM14" s="75"/>
      <c r="ADN14" s="75"/>
      <c r="ADO14" s="75"/>
      <c r="ADP14" s="75"/>
      <c r="ADQ14" s="76"/>
      <c r="ADR14" s="78"/>
      <c r="ADS14" s="78"/>
      <c r="ADT14" s="75"/>
      <c r="ADU14" s="75"/>
      <c r="ADV14" s="75"/>
      <c r="ADW14" s="75"/>
      <c r="ADX14" s="76"/>
      <c r="ADY14" s="78"/>
      <c r="ADZ14" s="78"/>
      <c r="AEA14" s="75"/>
      <c r="AEB14" s="75"/>
      <c r="AEC14" s="75"/>
      <c r="AED14" s="75"/>
      <c r="AEE14" s="76"/>
      <c r="AEF14" s="78"/>
      <c r="AEG14" s="78"/>
      <c r="AEH14" s="75"/>
      <c r="AEI14" s="75"/>
      <c r="AEJ14" s="75"/>
      <c r="AEK14" s="75"/>
      <c r="AEL14" s="76"/>
      <c r="AEM14" s="78"/>
      <c r="AEN14" s="78"/>
      <c r="AEO14" s="75"/>
      <c r="AEP14" s="75"/>
      <c r="AEQ14" s="75"/>
      <c r="AER14" s="75"/>
      <c r="AES14" s="74"/>
      <c r="AET14" s="74"/>
      <c r="AEU14" s="81"/>
      <c r="AEV14" s="81"/>
      <c r="AEW14" s="80"/>
      <c r="AEX14" s="79"/>
      <c r="AEY14" s="78"/>
      <c r="AEZ14" s="78"/>
      <c r="AFA14" s="79"/>
      <c r="AFB14" s="77"/>
      <c r="AFC14" s="76"/>
      <c r="AFD14" s="78"/>
      <c r="AFE14" s="78"/>
      <c r="AFF14" s="75"/>
      <c r="AFG14" s="75"/>
      <c r="AFH14" s="75"/>
      <c r="AFI14" s="75"/>
      <c r="AFJ14" s="76"/>
      <c r="AFK14" s="78"/>
      <c r="AFL14" s="78"/>
      <c r="AFM14" s="75"/>
      <c r="AFN14" s="75"/>
      <c r="AFO14" s="75"/>
      <c r="AFP14" s="75"/>
      <c r="AFQ14" s="76"/>
      <c r="AFR14" s="78"/>
      <c r="AFS14" s="78"/>
      <c r="AFT14" s="75"/>
      <c r="AFU14" s="75"/>
      <c r="AFV14" s="75"/>
      <c r="AFW14" s="75"/>
      <c r="AFX14" s="76"/>
      <c r="AFY14" s="78"/>
      <c r="AFZ14" s="78"/>
      <c r="AGA14" s="75"/>
      <c r="AGB14" s="75"/>
      <c r="AGC14" s="75"/>
      <c r="AGD14" s="75"/>
      <c r="AGE14" s="76"/>
      <c r="AGF14" s="78"/>
      <c r="AGG14" s="78"/>
      <c r="AGH14" s="75"/>
      <c r="AGI14" s="75"/>
      <c r="AGJ14" s="75"/>
      <c r="AGK14" s="75"/>
      <c r="AGL14" s="76"/>
      <c r="AGM14" s="78"/>
      <c r="AGN14" s="78"/>
      <c r="AGO14" s="75"/>
      <c r="AGP14" s="75"/>
      <c r="AGQ14" s="75"/>
      <c r="AGR14" s="75"/>
      <c r="AGS14" s="76"/>
      <c r="AGT14" s="78"/>
      <c r="AGU14" s="78"/>
      <c r="AGV14" s="75"/>
      <c r="AGW14" s="75"/>
      <c r="AGX14" s="75"/>
      <c r="AGY14" s="75"/>
      <c r="AGZ14" s="74"/>
      <c r="AHA14" s="74"/>
      <c r="AHB14" s="81"/>
      <c r="AHC14" s="81"/>
      <c r="AHD14" s="80"/>
      <c r="AHE14" s="79"/>
      <c r="AHF14" s="78"/>
      <c r="AHG14" s="78"/>
      <c r="AHH14" s="79"/>
      <c r="AHI14" s="77"/>
      <c r="AHJ14" s="76"/>
      <c r="AHK14" s="78"/>
      <c r="AHL14" s="78"/>
      <c r="AHM14" s="75"/>
      <c r="AHN14" s="75"/>
      <c r="AHO14" s="75"/>
      <c r="AHP14" s="75"/>
      <c r="AHQ14" s="76"/>
      <c r="AHR14" s="78"/>
      <c r="AHS14" s="78"/>
      <c r="AHT14" s="75"/>
      <c r="AHU14" s="75"/>
      <c r="AHV14" s="75"/>
      <c r="AHW14" s="75"/>
      <c r="AHX14" s="76"/>
      <c r="AHY14" s="78"/>
      <c r="AHZ14" s="78"/>
      <c r="AIA14" s="75"/>
      <c r="AIB14" s="75"/>
      <c r="AIC14" s="75"/>
      <c r="AID14" s="75"/>
      <c r="AIE14" s="76"/>
      <c r="AIF14" s="78"/>
      <c r="AIG14" s="78"/>
      <c r="AIH14" s="75"/>
      <c r="AII14" s="75"/>
      <c r="AIJ14" s="75"/>
      <c r="AIK14" s="75"/>
      <c r="AIL14" s="76"/>
      <c r="AIM14" s="78"/>
      <c r="AIN14" s="78"/>
      <c r="AIO14" s="75"/>
      <c r="AIP14" s="75"/>
      <c r="AIQ14" s="75"/>
      <c r="AIR14" s="75"/>
      <c r="AIS14" s="76"/>
      <c r="AIT14" s="78"/>
      <c r="AIU14" s="78"/>
      <c r="AIV14" s="75"/>
      <c r="AIW14" s="75"/>
      <c r="AIX14" s="75"/>
      <c r="AIY14" s="75"/>
      <c r="AIZ14" s="76"/>
      <c r="AJA14" s="78"/>
      <c r="AJB14" s="78"/>
      <c r="AJC14" s="75"/>
      <c r="AJD14" s="75"/>
      <c r="AJE14" s="75"/>
      <c r="AJF14" s="75"/>
      <c r="AJG14" s="74"/>
      <c r="AJH14" s="74"/>
      <c r="AJI14" s="81"/>
      <c r="AJJ14" s="81"/>
      <c r="AJK14" s="80"/>
      <c r="AJL14" s="79"/>
      <c r="AJM14" s="78"/>
      <c r="AJN14" s="78"/>
      <c r="AJO14" s="79"/>
      <c r="AJP14" s="77"/>
      <c r="AJQ14" s="76"/>
      <c r="AJR14" s="78"/>
      <c r="AJS14" s="78"/>
      <c r="AJT14" s="75"/>
      <c r="AJU14" s="75"/>
      <c r="AJV14" s="75"/>
      <c r="AJW14" s="75"/>
      <c r="AJX14" s="76"/>
      <c r="AJY14" s="78"/>
      <c r="AJZ14" s="78"/>
      <c r="AKA14" s="75"/>
      <c r="AKB14" s="75"/>
      <c r="AKC14" s="75"/>
      <c r="AKD14" s="75"/>
      <c r="AKE14" s="76"/>
      <c r="AKF14" s="78"/>
      <c r="AKG14" s="78"/>
      <c r="AKH14" s="75"/>
      <c r="AKI14" s="75"/>
      <c r="AKJ14" s="75"/>
      <c r="AKK14" s="75"/>
      <c r="AKL14" s="76"/>
      <c r="AKM14" s="78"/>
      <c r="AKN14" s="78"/>
      <c r="AKO14" s="75"/>
      <c r="AKP14" s="75"/>
      <c r="AKQ14" s="75"/>
      <c r="AKR14" s="75"/>
      <c r="AKS14" s="76"/>
      <c r="AKT14" s="78"/>
      <c r="AKU14" s="78"/>
      <c r="AKV14" s="75"/>
      <c r="AKW14" s="75"/>
      <c r="AKX14" s="75"/>
      <c r="AKY14" s="75"/>
      <c r="AKZ14" s="76"/>
      <c r="ALA14" s="78"/>
      <c r="ALB14" s="78"/>
      <c r="ALC14" s="75"/>
      <c r="ALD14" s="75"/>
      <c r="ALE14" s="75"/>
      <c r="ALF14" s="75"/>
      <c r="ALG14" s="76"/>
      <c r="ALH14" s="78"/>
      <c r="ALI14" s="78"/>
      <c r="ALJ14" s="75"/>
      <c r="ALK14" s="75"/>
      <c r="ALL14" s="75"/>
      <c r="ALM14" s="75"/>
      <c r="ALN14" s="74"/>
      <c r="ALO14" s="74"/>
      <c r="ALP14" s="81"/>
      <c r="ALQ14" s="81"/>
      <c r="ALR14" s="80"/>
      <c r="ALS14" s="79"/>
      <c r="ALT14" s="78"/>
      <c r="ALU14" s="78"/>
      <c r="ALV14" s="79"/>
      <c r="ALW14" s="77"/>
      <c r="ALX14" s="76"/>
      <c r="ALY14" s="78"/>
      <c r="ALZ14" s="78"/>
      <c r="AMA14" s="75"/>
      <c r="AMB14" s="75"/>
      <c r="AMC14" s="75"/>
      <c r="AMD14" s="75"/>
      <c r="AME14" s="76"/>
      <c r="AMF14" s="78"/>
      <c r="AMG14" s="78"/>
      <c r="AMH14" s="75"/>
      <c r="AMI14" s="75"/>
      <c r="AMJ14" s="75"/>
      <c r="AMK14" s="75"/>
      <c r="AML14" s="76"/>
      <c r="AMM14" s="78"/>
      <c r="AMN14" s="78"/>
      <c r="AMO14" s="75"/>
      <c r="AMP14" s="75"/>
      <c r="AMQ14" s="75"/>
      <c r="AMR14" s="75"/>
      <c r="AMS14" s="76"/>
      <c r="AMT14" s="78"/>
      <c r="AMU14" s="78"/>
      <c r="AMV14" s="75"/>
      <c r="AMW14" s="75"/>
      <c r="AMX14" s="75"/>
      <c r="AMY14" s="75"/>
      <c r="AMZ14" s="76"/>
      <c r="ANA14" s="78"/>
      <c r="ANB14" s="78"/>
      <c r="ANC14" s="75"/>
      <c r="AND14" s="75"/>
      <c r="ANE14" s="75"/>
      <c r="ANF14" s="75"/>
      <c r="ANG14" s="76"/>
      <c r="ANH14" s="78"/>
      <c r="ANI14" s="78"/>
      <c r="ANJ14" s="75"/>
      <c r="ANK14" s="75"/>
      <c r="ANL14" s="75"/>
      <c r="ANM14" s="75"/>
      <c r="ANN14" s="76"/>
      <c r="ANO14" s="78"/>
      <c r="ANP14" s="78"/>
      <c r="ANQ14" s="75"/>
      <c r="ANR14" s="75"/>
      <c r="ANS14" s="75"/>
      <c r="ANT14" s="75"/>
      <c r="ANU14" s="74"/>
      <c r="ANV14" s="74"/>
      <c r="ANW14" s="81"/>
      <c r="ANX14" s="81"/>
      <c r="ANY14" s="80"/>
      <c r="ANZ14" s="79"/>
      <c r="AOA14" s="78"/>
      <c r="AOB14" s="78"/>
      <c r="AOC14" s="79"/>
      <c r="AOD14" s="77"/>
      <c r="AOE14" s="76"/>
      <c r="AOF14" s="78"/>
      <c r="AOG14" s="78"/>
      <c r="AOH14" s="75"/>
      <c r="AOI14" s="75"/>
      <c r="AOJ14" s="75"/>
      <c r="AOK14" s="75"/>
      <c r="AOL14" s="76"/>
      <c r="AOM14" s="78"/>
      <c r="AON14" s="78"/>
      <c r="AOO14" s="75"/>
      <c r="AOP14" s="75"/>
      <c r="AOQ14" s="75"/>
      <c r="AOR14" s="75"/>
      <c r="AOS14" s="76"/>
      <c r="AOT14" s="78"/>
      <c r="AOU14" s="78"/>
      <c r="AOV14" s="75"/>
      <c r="AOW14" s="75"/>
      <c r="AOX14" s="75"/>
      <c r="AOY14" s="75"/>
      <c r="AOZ14" s="76"/>
      <c r="APA14" s="78"/>
      <c r="APB14" s="78"/>
      <c r="APC14" s="75"/>
      <c r="APD14" s="75"/>
      <c r="APE14" s="75"/>
      <c r="APF14" s="75"/>
      <c r="APG14" s="76"/>
      <c r="APH14" s="78"/>
      <c r="API14" s="78"/>
      <c r="APJ14" s="75"/>
      <c r="APK14" s="75"/>
      <c r="APL14" s="75"/>
      <c r="APM14" s="75"/>
      <c r="APN14" s="76"/>
      <c r="APO14" s="78"/>
      <c r="APP14" s="78"/>
      <c r="APQ14" s="75"/>
      <c r="APR14" s="75"/>
      <c r="APS14" s="75"/>
      <c r="APT14" s="75"/>
      <c r="APU14" s="76"/>
      <c r="APV14" s="78"/>
      <c r="APW14" s="78"/>
      <c r="APX14" s="75"/>
      <c r="APY14" s="75"/>
      <c r="APZ14" s="75"/>
      <c r="AQA14" s="75"/>
      <c r="AQB14" s="74"/>
      <c r="AQC14" s="74"/>
      <c r="AQD14" s="81"/>
      <c r="AQE14" s="81"/>
      <c r="AQF14" s="80"/>
      <c r="AQG14" s="79"/>
      <c r="AQH14" s="78"/>
      <c r="AQI14" s="78"/>
      <c r="AQJ14" s="79"/>
      <c r="AQK14" s="77"/>
      <c r="AQL14" s="76"/>
      <c r="AQM14" s="78"/>
      <c r="AQN14" s="78"/>
      <c r="AQO14" s="75"/>
      <c r="AQP14" s="75"/>
      <c r="AQQ14" s="75"/>
      <c r="AQR14" s="75"/>
      <c r="AQS14" s="76"/>
      <c r="AQT14" s="78"/>
      <c r="AQU14" s="78"/>
      <c r="AQV14" s="75"/>
      <c r="AQW14" s="75"/>
      <c r="AQX14" s="75"/>
      <c r="AQY14" s="75"/>
      <c r="AQZ14" s="76"/>
      <c r="ARA14" s="78"/>
      <c r="ARB14" s="78"/>
      <c r="ARC14" s="75"/>
      <c r="ARD14" s="75"/>
      <c r="ARE14" s="75"/>
      <c r="ARF14" s="75"/>
      <c r="ARG14" s="76"/>
      <c r="ARH14" s="78"/>
      <c r="ARI14" s="78"/>
      <c r="ARJ14" s="75"/>
      <c r="ARK14" s="75"/>
      <c r="ARL14" s="75"/>
      <c r="ARM14" s="75"/>
      <c r="ARN14" s="76"/>
      <c r="ARO14" s="78"/>
      <c r="ARP14" s="78"/>
      <c r="ARQ14" s="75"/>
      <c r="ARR14" s="75"/>
      <c r="ARS14" s="75"/>
      <c r="ART14" s="75"/>
      <c r="ARU14" s="76"/>
      <c r="ARV14" s="78"/>
      <c r="ARW14" s="78"/>
      <c r="ARX14" s="75"/>
      <c r="ARY14" s="75"/>
      <c r="ARZ14" s="75"/>
      <c r="ASA14" s="75"/>
      <c r="ASB14" s="76"/>
      <c r="ASC14" s="78"/>
      <c r="ASD14" s="78"/>
      <c r="ASE14" s="75"/>
      <c r="ASF14" s="75"/>
      <c r="ASG14" s="75"/>
      <c r="ASH14" s="75"/>
      <c r="ASI14" s="74"/>
      <c r="ASJ14" s="74"/>
      <c r="ASK14" s="81"/>
      <c r="ASL14" s="81"/>
      <c r="ASM14" s="80"/>
      <c r="ASN14" s="79"/>
      <c r="ASO14" s="78"/>
      <c r="ASP14" s="78"/>
      <c r="ASQ14" s="79"/>
      <c r="ASR14" s="77"/>
      <c r="ASS14" s="76"/>
      <c r="AST14" s="78"/>
      <c r="ASU14" s="78"/>
      <c r="ASV14" s="75"/>
      <c r="ASW14" s="75"/>
      <c r="ASX14" s="75"/>
      <c r="ASY14" s="75"/>
      <c r="ASZ14" s="76"/>
      <c r="ATA14" s="78"/>
      <c r="ATB14" s="78"/>
      <c r="ATC14" s="75"/>
      <c r="ATD14" s="75"/>
      <c r="ATE14" s="75"/>
      <c r="ATF14" s="75"/>
      <c r="ATG14" s="76"/>
      <c r="ATH14" s="78"/>
      <c r="ATI14" s="78"/>
      <c r="ATJ14" s="75"/>
      <c r="ATK14" s="75"/>
      <c r="ATL14" s="75"/>
      <c r="ATM14" s="75"/>
      <c r="ATN14" s="76"/>
      <c r="ATO14" s="78"/>
      <c r="ATP14" s="78"/>
      <c r="ATQ14" s="75"/>
      <c r="ATR14" s="75"/>
      <c r="ATS14" s="75"/>
      <c r="ATT14" s="75"/>
      <c r="ATU14" s="76"/>
      <c r="ATV14" s="78"/>
      <c r="ATW14" s="78"/>
      <c r="ATX14" s="75"/>
      <c r="ATY14" s="75"/>
      <c r="ATZ14" s="75"/>
      <c r="AUA14" s="75"/>
      <c r="AUB14" s="76"/>
      <c r="AUC14" s="78"/>
      <c r="AUD14" s="78"/>
      <c r="AUE14" s="75"/>
      <c r="AUF14" s="75"/>
      <c r="AUG14" s="75"/>
      <c r="AUH14" s="75"/>
      <c r="AUI14" s="76"/>
      <c r="AUJ14" s="78"/>
      <c r="AUK14" s="78"/>
      <c r="AUL14" s="75"/>
      <c r="AUM14" s="75"/>
      <c r="AUN14" s="75"/>
      <c r="AUO14" s="75"/>
      <c r="AUP14" s="74"/>
      <c r="AUQ14" s="74"/>
      <c r="AUR14" s="81"/>
      <c r="AUS14" s="81"/>
      <c r="AUT14" s="80"/>
      <c r="AUU14" s="79"/>
      <c r="AUV14" s="78"/>
      <c r="AUW14" s="78"/>
      <c r="AUX14" s="79"/>
      <c r="AUY14" s="77"/>
      <c r="AUZ14" s="76"/>
      <c r="AVA14" s="78"/>
      <c r="AVB14" s="78"/>
      <c r="AVC14" s="75"/>
      <c r="AVD14" s="75"/>
      <c r="AVE14" s="75"/>
      <c r="AVF14" s="75"/>
      <c r="AVG14" s="76"/>
      <c r="AVH14" s="78"/>
      <c r="AVI14" s="78"/>
      <c r="AVJ14" s="75"/>
      <c r="AVK14" s="75"/>
      <c r="AVL14" s="75"/>
      <c r="AVM14" s="75"/>
      <c r="AVN14" s="76"/>
      <c r="AVO14" s="78"/>
      <c r="AVP14" s="78"/>
      <c r="AVQ14" s="75"/>
      <c r="AVR14" s="75"/>
      <c r="AVS14" s="75"/>
      <c r="AVT14" s="75"/>
      <c r="AVU14" s="76"/>
      <c r="AVV14" s="78"/>
      <c r="AVW14" s="78"/>
      <c r="AVX14" s="75"/>
      <c r="AVY14" s="75"/>
      <c r="AVZ14" s="75"/>
      <c r="AWA14" s="75"/>
      <c r="AWB14" s="76"/>
      <c r="AWC14" s="78"/>
      <c r="AWD14" s="78"/>
      <c r="AWE14" s="75"/>
      <c r="AWF14" s="75"/>
      <c r="AWG14" s="75"/>
      <c r="AWH14" s="75"/>
      <c r="AWI14" s="76"/>
      <c r="AWJ14" s="78"/>
      <c r="AWK14" s="78"/>
      <c r="AWL14" s="75"/>
      <c r="AWM14" s="75"/>
      <c r="AWN14" s="75"/>
      <c r="AWO14" s="75"/>
      <c r="AWP14" s="76"/>
      <c r="AWQ14" s="78"/>
      <c r="AWR14" s="78"/>
      <c r="AWS14" s="75"/>
      <c r="AWT14" s="75"/>
      <c r="AWU14" s="75"/>
      <c r="AWV14" s="75"/>
      <c r="AWW14" s="74"/>
      <c r="AWX14" s="74"/>
      <c r="AWY14" s="81"/>
      <c r="AWZ14" s="81"/>
      <c r="AXA14" s="80"/>
      <c r="AXB14" s="79"/>
      <c r="AXC14" s="78"/>
      <c r="AXD14" s="78"/>
      <c r="AXE14" s="79"/>
      <c r="AXF14" s="77"/>
      <c r="AXG14" s="76"/>
      <c r="AXH14" s="78"/>
      <c r="AXI14" s="78"/>
      <c r="AXJ14" s="75"/>
      <c r="AXK14" s="75"/>
      <c r="AXL14" s="75"/>
      <c r="AXM14" s="75"/>
      <c r="AXN14" s="76"/>
      <c r="AXO14" s="78"/>
      <c r="AXP14" s="78"/>
      <c r="AXQ14" s="75"/>
      <c r="AXR14" s="75"/>
      <c r="AXS14" s="75"/>
      <c r="AXT14" s="75"/>
      <c r="AXU14" s="76"/>
      <c r="AXV14" s="78"/>
      <c r="AXW14" s="78"/>
      <c r="AXX14" s="75"/>
      <c r="AXY14" s="75"/>
      <c r="AXZ14" s="75"/>
      <c r="AYA14" s="75"/>
      <c r="AYB14" s="76"/>
      <c r="AYC14" s="78"/>
      <c r="AYD14" s="78"/>
      <c r="AYE14" s="75"/>
      <c r="AYF14" s="75"/>
      <c r="AYG14" s="75"/>
      <c r="AYH14" s="75"/>
      <c r="AYI14" s="76"/>
      <c r="AYJ14" s="78"/>
      <c r="AYK14" s="78"/>
      <c r="AYL14" s="75"/>
      <c r="AYM14" s="75"/>
      <c r="AYN14" s="75"/>
      <c r="AYO14" s="75"/>
      <c r="AYP14" s="76"/>
      <c r="AYQ14" s="78"/>
      <c r="AYR14" s="78"/>
      <c r="AYS14" s="75"/>
      <c r="AYT14" s="75"/>
      <c r="AYU14" s="75"/>
      <c r="AYV14" s="75"/>
      <c r="AYW14" s="76"/>
      <c r="AYX14" s="78"/>
      <c r="AYY14" s="78"/>
      <c r="AYZ14" s="75"/>
      <c r="AZA14" s="75"/>
      <c r="AZB14" s="75"/>
      <c r="AZC14" s="75"/>
      <c r="AZD14" s="74"/>
      <c r="AZE14" s="74"/>
      <c r="AZF14" s="81"/>
      <c r="AZG14" s="81"/>
      <c r="AZH14" s="80"/>
      <c r="AZI14" s="79"/>
      <c r="AZJ14" s="78"/>
      <c r="AZK14" s="78"/>
      <c r="AZL14" s="79"/>
      <c r="AZM14" s="77"/>
      <c r="AZN14" s="76"/>
      <c r="AZO14" s="78"/>
      <c r="AZP14" s="78"/>
      <c r="AZQ14" s="75"/>
      <c r="AZR14" s="75"/>
      <c r="AZS14" s="75"/>
      <c r="AZT14" s="75"/>
      <c r="AZU14" s="76"/>
      <c r="AZV14" s="78"/>
      <c r="AZW14" s="78"/>
      <c r="AZX14" s="75"/>
      <c r="AZY14" s="75"/>
      <c r="AZZ14" s="75"/>
      <c r="BAA14" s="75"/>
      <c r="BAB14" s="76"/>
      <c r="BAC14" s="78"/>
      <c r="BAD14" s="78"/>
      <c r="BAE14" s="75"/>
      <c r="BAF14" s="75"/>
      <c r="BAG14" s="75"/>
      <c r="BAH14" s="75"/>
      <c r="BAI14" s="76"/>
      <c r="BAJ14" s="78"/>
      <c r="BAK14" s="78"/>
      <c r="BAL14" s="75"/>
      <c r="BAM14" s="75"/>
      <c r="BAN14" s="75"/>
      <c r="BAO14" s="75"/>
      <c r="BAP14" s="76"/>
      <c r="BAQ14" s="78"/>
      <c r="BAR14" s="78"/>
      <c r="BAS14" s="75"/>
      <c r="BAT14" s="75"/>
      <c r="BAU14" s="75"/>
      <c r="BAV14" s="75"/>
      <c r="BAW14" s="76"/>
      <c r="BAX14" s="78"/>
      <c r="BAY14" s="78"/>
      <c r="BAZ14" s="75"/>
      <c r="BBA14" s="75"/>
      <c r="BBB14" s="75"/>
      <c r="BBC14" s="75"/>
      <c r="BBD14" s="76"/>
      <c r="BBE14" s="78"/>
      <c r="BBF14" s="78"/>
      <c r="BBG14" s="75"/>
      <c r="BBH14" s="75"/>
      <c r="BBI14" s="75"/>
      <c r="BBJ14" s="75"/>
      <c r="BBK14" s="74"/>
      <c r="BBL14" s="74"/>
      <c r="BBM14" s="81"/>
      <c r="BBN14" s="81"/>
      <c r="BBO14" s="80"/>
      <c r="BBP14" s="79"/>
      <c r="BBQ14" s="78"/>
      <c r="BBR14" s="78"/>
      <c r="BBS14" s="79"/>
      <c r="BBT14" s="77"/>
      <c r="BBU14" s="76"/>
      <c r="BBV14" s="78"/>
      <c r="BBW14" s="78"/>
      <c r="BBX14" s="75"/>
      <c r="BBY14" s="75"/>
      <c r="BBZ14" s="75"/>
      <c r="BCA14" s="75"/>
      <c r="BCB14" s="76"/>
      <c r="BCC14" s="78"/>
      <c r="BCD14" s="78"/>
      <c r="BCE14" s="75"/>
      <c r="BCF14" s="75"/>
      <c r="BCG14" s="75"/>
      <c r="BCH14" s="75"/>
      <c r="BCI14" s="76"/>
      <c r="BCJ14" s="78"/>
      <c r="BCK14" s="78"/>
      <c r="BCL14" s="75"/>
      <c r="BCM14" s="75"/>
      <c r="BCN14" s="75"/>
      <c r="BCO14" s="75"/>
      <c r="BCP14" s="76"/>
      <c r="BCQ14" s="78"/>
      <c r="BCR14" s="78"/>
      <c r="BCS14" s="75"/>
      <c r="BCT14" s="75"/>
      <c r="BCU14" s="75"/>
      <c r="BCV14" s="75"/>
      <c r="BCW14" s="76"/>
      <c r="BCX14" s="78"/>
      <c r="BCY14" s="78"/>
      <c r="BCZ14" s="75"/>
      <c r="BDA14" s="75"/>
      <c r="BDB14" s="75"/>
      <c r="BDC14" s="75"/>
      <c r="BDD14" s="76"/>
      <c r="BDE14" s="78"/>
      <c r="BDF14" s="78"/>
      <c r="BDG14" s="75"/>
      <c r="BDH14" s="75"/>
      <c r="BDI14" s="75"/>
      <c r="BDJ14" s="75"/>
      <c r="BDK14" s="76"/>
      <c r="BDL14" s="78"/>
      <c r="BDM14" s="78"/>
      <c r="BDN14" s="75"/>
      <c r="BDO14" s="75"/>
      <c r="BDP14" s="75"/>
      <c r="BDQ14" s="75"/>
      <c r="BDR14" s="74"/>
      <c r="BDS14" s="74"/>
      <c r="BDT14" s="81"/>
      <c r="BDU14" s="81"/>
      <c r="BDV14" s="80"/>
      <c r="BDW14" s="79"/>
      <c r="BDX14" s="78"/>
      <c r="BDY14" s="78"/>
      <c r="BDZ14" s="79"/>
      <c r="BEA14" s="77"/>
      <c r="BEB14" s="76"/>
      <c r="BEC14" s="78"/>
      <c r="BED14" s="78"/>
      <c r="BEE14" s="75"/>
      <c r="BEF14" s="75"/>
      <c r="BEG14" s="75"/>
      <c r="BEH14" s="75"/>
      <c r="BEI14" s="76"/>
      <c r="BEJ14" s="78"/>
      <c r="BEK14" s="78"/>
      <c r="BEL14" s="75"/>
      <c r="BEM14" s="75"/>
      <c r="BEN14" s="75"/>
      <c r="BEO14" s="75"/>
      <c r="BEP14" s="76"/>
      <c r="BEQ14" s="78"/>
      <c r="BER14" s="78"/>
      <c r="BES14" s="75"/>
      <c r="BET14" s="75"/>
      <c r="BEU14" s="75"/>
      <c r="BEV14" s="75"/>
      <c r="BEW14" s="76"/>
      <c r="BEX14" s="78"/>
      <c r="BEY14" s="78"/>
      <c r="BEZ14" s="75"/>
      <c r="BFA14" s="75"/>
      <c r="BFB14" s="75"/>
      <c r="BFC14" s="75"/>
      <c r="BFD14" s="76"/>
      <c r="BFE14" s="78"/>
      <c r="BFF14" s="78"/>
      <c r="BFG14" s="75"/>
      <c r="BFH14" s="75"/>
      <c r="BFI14" s="75"/>
      <c r="BFJ14" s="75"/>
      <c r="BFK14" s="76"/>
      <c r="BFL14" s="78"/>
      <c r="BFM14" s="78"/>
      <c r="BFN14" s="75"/>
      <c r="BFO14" s="75"/>
      <c r="BFP14" s="75"/>
      <c r="BFQ14" s="75"/>
      <c r="BFR14" s="76"/>
      <c r="BFS14" s="78"/>
      <c r="BFT14" s="78"/>
      <c r="BFU14" s="75"/>
      <c r="BFV14" s="75"/>
      <c r="BFW14" s="75"/>
      <c r="BFX14" s="75"/>
      <c r="BFY14" s="74"/>
      <c r="BFZ14" s="74"/>
      <c r="BGA14" s="81"/>
      <c r="BGB14" s="81"/>
      <c r="BGC14" s="80"/>
      <c r="BGD14" s="79"/>
      <c r="BGE14" s="78"/>
      <c r="BGF14" s="78"/>
      <c r="BGG14" s="79"/>
      <c r="BGH14" s="77"/>
      <c r="BGI14" s="76"/>
      <c r="BGJ14" s="78"/>
      <c r="BGK14" s="78"/>
      <c r="BGL14" s="75"/>
      <c r="BGM14" s="75"/>
      <c r="BGN14" s="75"/>
      <c r="BGO14" s="75"/>
      <c r="BGP14" s="76"/>
      <c r="BGQ14" s="78"/>
      <c r="BGR14" s="78"/>
      <c r="BGS14" s="75"/>
      <c r="BGT14" s="75"/>
      <c r="BGU14" s="75"/>
      <c r="BGV14" s="75"/>
      <c r="BGW14" s="76"/>
      <c r="BGX14" s="78"/>
      <c r="BGY14" s="78"/>
      <c r="BGZ14" s="75"/>
      <c r="BHA14" s="75"/>
      <c r="BHB14" s="75"/>
      <c r="BHC14" s="75"/>
      <c r="BHD14" s="76"/>
      <c r="BHE14" s="78"/>
      <c r="BHF14" s="78"/>
      <c r="BHG14" s="75"/>
      <c r="BHH14" s="75"/>
      <c r="BHI14" s="75"/>
      <c r="BHJ14" s="75"/>
      <c r="BHK14" s="76"/>
      <c r="BHL14" s="78"/>
      <c r="BHM14" s="78"/>
      <c r="BHN14" s="75"/>
      <c r="BHO14" s="75"/>
      <c r="BHP14" s="75"/>
      <c r="BHQ14" s="75"/>
      <c r="BHR14" s="76"/>
      <c r="BHS14" s="78"/>
      <c r="BHT14" s="78"/>
      <c r="BHU14" s="75"/>
      <c r="BHV14" s="75"/>
      <c r="BHW14" s="75"/>
      <c r="BHX14" s="75"/>
      <c r="BHY14" s="76"/>
      <c r="BHZ14" s="78"/>
      <c r="BIA14" s="78"/>
      <c r="BIB14" s="75"/>
      <c r="BIC14" s="75"/>
      <c r="BID14" s="75"/>
      <c r="BIE14" s="75"/>
      <c r="BIF14" s="74"/>
      <c r="BIG14" s="74"/>
      <c r="BIH14" s="81"/>
      <c r="BII14" s="81"/>
      <c r="BIJ14" s="80"/>
      <c r="BIK14" s="79"/>
      <c r="BIL14" s="78"/>
      <c r="BIM14" s="78"/>
      <c r="BIN14" s="79"/>
      <c r="BIO14" s="77"/>
      <c r="BIP14" s="76"/>
      <c r="BIQ14" s="78"/>
      <c r="BIR14" s="78"/>
      <c r="BIS14" s="75"/>
      <c r="BIT14" s="75"/>
      <c r="BIU14" s="75"/>
      <c r="BIV14" s="75"/>
      <c r="BIW14" s="76"/>
      <c r="BIX14" s="78"/>
      <c r="BIY14" s="78"/>
      <c r="BIZ14" s="75"/>
      <c r="BJA14" s="75"/>
      <c r="BJB14" s="75"/>
      <c r="BJC14" s="75"/>
      <c r="BJD14" s="76"/>
      <c r="BJE14" s="78"/>
      <c r="BJF14" s="78"/>
      <c r="BJG14" s="75"/>
      <c r="BJH14" s="75"/>
      <c r="BJI14" s="75"/>
      <c r="BJJ14" s="75"/>
      <c r="BJK14" s="76"/>
      <c r="BJL14" s="78"/>
      <c r="BJM14" s="78"/>
      <c r="BJN14" s="75"/>
      <c r="BJO14" s="75"/>
      <c r="BJP14" s="75"/>
      <c r="BJQ14" s="75"/>
      <c r="BJR14" s="76"/>
      <c r="BJS14" s="78"/>
      <c r="BJT14" s="78"/>
      <c r="BJU14" s="75"/>
      <c r="BJV14" s="75"/>
      <c r="BJW14" s="75"/>
      <c r="BJX14" s="75"/>
      <c r="BJY14" s="76"/>
      <c r="BJZ14" s="78"/>
      <c r="BKA14" s="78"/>
      <c r="BKB14" s="75"/>
      <c r="BKC14" s="75"/>
      <c r="BKD14" s="75"/>
      <c r="BKE14" s="75"/>
      <c r="BKF14" s="76"/>
      <c r="BKG14" s="78"/>
      <c r="BKH14" s="78"/>
      <c r="BKI14" s="75"/>
      <c r="BKJ14" s="75"/>
      <c r="BKK14" s="75"/>
      <c r="BKL14" s="75"/>
      <c r="BKM14" s="74"/>
      <c r="BKN14" s="74"/>
      <c r="BKO14" s="81"/>
      <c r="BKP14" s="81"/>
      <c r="BKQ14" s="80"/>
      <c r="BKR14" s="79"/>
      <c r="BKS14" s="78"/>
      <c r="BKT14" s="78"/>
      <c r="BKU14" s="79"/>
      <c r="BKV14" s="77"/>
      <c r="BKW14" s="76"/>
      <c r="BKX14" s="78"/>
      <c r="BKY14" s="78"/>
      <c r="BKZ14" s="75"/>
      <c r="BLA14" s="75"/>
      <c r="BLB14" s="75"/>
      <c r="BLC14" s="75"/>
      <c r="BLD14" s="76"/>
      <c r="BLE14" s="78"/>
      <c r="BLF14" s="78"/>
      <c r="BLG14" s="75"/>
      <c r="BLH14" s="75"/>
      <c r="BLI14" s="75"/>
      <c r="BLJ14" s="75"/>
      <c r="BLK14" s="76"/>
      <c r="BLL14" s="78"/>
      <c r="BLM14" s="78"/>
      <c r="BLN14" s="75"/>
      <c r="BLO14" s="75"/>
      <c r="BLP14" s="75"/>
      <c r="BLQ14" s="75"/>
      <c r="BLR14" s="76"/>
      <c r="BLS14" s="78"/>
      <c r="BLT14" s="78"/>
      <c r="BLU14" s="75"/>
      <c r="BLV14" s="75"/>
      <c r="BLW14" s="75"/>
      <c r="BLX14" s="75"/>
      <c r="BLY14" s="76"/>
      <c r="BLZ14" s="78"/>
      <c r="BMA14" s="78"/>
      <c r="BMB14" s="75"/>
      <c r="BMC14" s="75"/>
      <c r="BMD14" s="75"/>
      <c r="BME14" s="75"/>
      <c r="BMF14" s="76"/>
      <c r="BMG14" s="78"/>
      <c r="BMH14" s="78"/>
      <c r="BMI14" s="75"/>
      <c r="BMJ14" s="75"/>
      <c r="BMK14" s="75"/>
      <c r="BML14" s="75"/>
      <c r="BMM14" s="76"/>
      <c r="BMN14" s="78"/>
      <c r="BMO14" s="78"/>
      <c r="BMP14" s="75"/>
      <c r="BMQ14" s="75"/>
      <c r="BMR14" s="75"/>
      <c r="BMS14" s="75"/>
      <c r="BMT14" s="74"/>
      <c r="BMU14" s="74"/>
      <c r="BMV14" s="81"/>
      <c r="BMW14" s="81"/>
      <c r="BMX14" s="80"/>
      <c r="BMY14" s="79"/>
      <c r="BMZ14" s="78"/>
      <c r="BNA14" s="78"/>
      <c r="BNB14" s="79"/>
      <c r="BNC14" s="77"/>
      <c r="BND14" s="76"/>
      <c r="BNE14" s="78"/>
      <c r="BNF14" s="78"/>
      <c r="BNG14" s="75"/>
      <c r="BNH14" s="75"/>
      <c r="BNI14" s="75"/>
      <c r="BNJ14" s="75"/>
      <c r="BNK14" s="76"/>
      <c r="BNL14" s="78"/>
      <c r="BNM14" s="78"/>
      <c r="BNN14" s="75"/>
      <c r="BNO14" s="75"/>
      <c r="BNP14" s="75"/>
      <c r="BNQ14" s="75"/>
      <c r="BNR14" s="76"/>
      <c r="BNS14" s="78"/>
      <c r="BNT14" s="78"/>
      <c r="BNU14" s="75"/>
      <c r="BNV14" s="75"/>
      <c r="BNW14" s="75"/>
      <c r="BNX14" s="75"/>
      <c r="BNY14" s="76"/>
      <c r="BNZ14" s="78"/>
      <c r="BOA14" s="78"/>
      <c r="BOB14" s="75"/>
      <c r="BOC14" s="75"/>
      <c r="BOD14" s="75"/>
      <c r="BOE14" s="75"/>
      <c r="BOF14" s="76"/>
      <c r="BOG14" s="78"/>
      <c r="BOH14" s="78"/>
      <c r="BOI14" s="75"/>
      <c r="BOJ14" s="75"/>
      <c r="BOK14" s="75"/>
      <c r="BOL14" s="75"/>
      <c r="BOM14" s="76"/>
      <c r="BON14" s="78"/>
      <c r="BOO14" s="78"/>
      <c r="BOP14" s="75"/>
      <c r="BOQ14" s="75"/>
      <c r="BOR14" s="75"/>
      <c r="BOS14" s="75"/>
      <c r="BOT14" s="76"/>
      <c r="BOU14" s="78"/>
      <c r="BOV14" s="78"/>
      <c r="BOW14" s="75"/>
      <c r="BOX14" s="75"/>
      <c r="BOY14" s="75"/>
      <c r="BOZ14" s="75"/>
      <c r="BPA14" s="74"/>
      <c r="BPB14" s="74"/>
      <c r="BPC14" s="81"/>
      <c r="BPD14" s="81"/>
      <c r="BPE14" s="80"/>
      <c r="BPF14" s="79"/>
      <c r="BPG14" s="78"/>
      <c r="BPH14" s="78"/>
      <c r="BPI14" s="79"/>
      <c r="BPJ14" s="77"/>
      <c r="BPK14" s="76"/>
      <c r="BPL14" s="78"/>
      <c r="BPM14" s="78"/>
      <c r="BPN14" s="75"/>
      <c r="BPO14" s="75"/>
      <c r="BPP14" s="75"/>
      <c r="BPQ14" s="75"/>
      <c r="BPR14" s="76"/>
      <c r="BPS14" s="78"/>
      <c r="BPT14" s="78"/>
      <c r="BPU14" s="75"/>
      <c r="BPV14" s="75"/>
      <c r="BPW14" s="75"/>
      <c r="BPX14" s="75"/>
      <c r="BPY14" s="76"/>
      <c r="BPZ14" s="78"/>
      <c r="BQA14" s="78"/>
      <c r="BQB14" s="75"/>
      <c r="BQC14" s="75"/>
      <c r="BQD14" s="75"/>
      <c r="BQE14" s="75"/>
      <c r="BQF14" s="76"/>
      <c r="BQG14" s="78"/>
      <c r="BQH14" s="78"/>
      <c r="BQI14" s="75"/>
      <c r="BQJ14" s="75"/>
      <c r="BQK14" s="75"/>
      <c r="BQL14" s="75"/>
      <c r="BQM14" s="76"/>
      <c r="BQN14" s="78"/>
      <c r="BQO14" s="78"/>
      <c r="BQP14" s="75"/>
      <c r="BQQ14" s="75"/>
      <c r="BQR14" s="75"/>
      <c r="BQS14" s="75"/>
      <c r="BQT14" s="76"/>
      <c r="BQU14" s="78"/>
      <c r="BQV14" s="78"/>
      <c r="BQW14" s="75"/>
      <c r="BQX14" s="75"/>
      <c r="BQY14" s="75"/>
      <c r="BQZ14" s="75"/>
      <c r="BRA14" s="76"/>
      <c r="BRB14" s="78"/>
      <c r="BRC14" s="78"/>
      <c r="BRD14" s="75"/>
      <c r="BRE14" s="75"/>
      <c r="BRF14" s="75"/>
      <c r="BRG14" s="75"/>
      <c r="BRH14" s="74"/>
      <c r="BRI14" s="74"/>
      <c r="BRJ14" s="81"/>
      <c r="BRK14" s="81"/>
      <c r="BRL14" s="80"/>
      <c r="BRM14" s="79"/>
      <c r="BRN14" s="78"/>
      <c r="BRO14" s="78"/>
      <c r="BRP14" s="79"/>
      <c r="BRQ14" s="77"/>
      <c r="BRR14" s="76"/>
      <c r="BRS14" s="78"/>
      <c r="BRT14" s="78"/>
      <c r="BRU14" s="75"/>
      <c r="BRV14" s="75"/>
      <c r="BRW14" s="75"/>
      <c r="BRX14" s="75"/>
      <c r="BRY14" s="76"/>
      <c r="BRZ14" s="78"/>
      <c r="BSA14" s="78"/>
      <c r="BSB14" s="75"/>
      <c r="BSC14" s="75"/>
      <c r="BSD14" s="75"/>
      <c r="BSE14" s="75"/>
      <c r="BSF14" s="76"/>
      <c r="BSG14" s="78"/>
      <c r="BSH14" s="78"/>
      <c r="BSI14" s="75"/>
      <c r="BSJ14" s="75"/>
      <c r="BSK14" s="75"/>
      <c r="BSL14" s="75"/>
      <c r="BSM14" s="76"/>
      <c r="BSN14" s="78"/>
      <c r="BSO14" s="78"/>
      <c r="BSP14" s="75"/>
      <c r="BSQ14" s="75"/>
      <c r="BSR14" s="75"/>
      <c r="BSS14" s="75"/>
      <c r="BST14" s="76"/>
      <c r="BSU14" s="78"/>
      <c r="BSV14" s="78"/>
      <c r="BSW14" s="75"/>
      <c r="BSX14" s="75"/>
      <c r="BSY14" s="75"/>
      <c r="BSZ14" s="75"/>
      <c r="BTA14" s="76"/>
      <c r="BTB14" s="78"/>
      <c r="BTC14" s="78"/>
      <c r="BTD14" s="75"/>
      <c r="BTE14" s="75"/>
      <c r="BTF14" s="75"/>
      <c r="BTG14" s="75"/>
      <c r="BTH14" s="76"/>
      <c r="BTI14" s="78"/>
      <c r="BTJ14" s="78"/>
      <c r="BTK14" s="75"/>
      <c r="BTL14" s="75"/>
      <c r="BTM14" s="75"/>
      <c r="BTN14" s="75"/>
      <c r="BTO14" s="74"/>
      <c r="BTP14" s="74"/>
      <c r="BTQ14" s="81"/>
      <c r="BTR14" s="81"/>
      <c r="BTS14" s="80"/>
      <c r="BTT14" s="79"/>
      <c r="BTU14" s="78"/>
      <c r="BTV14" s="78"/>
      <c r="BTW14" s="79"/>
      <c r="BTX14" s="77"/>
      <c r="BTY14" s="76"/>
      <c r="BTZ14" s="78"/>
      <c r="BUA14" s="78"/>
      <c r="BUB14" s="75"/>
      <c r="BUC14" s="75"/>
      <c r="BUD14" s="75"/>
      <c r="BUE14" s="75"/>
      <c r="BUF14" s="76"/>
      <c r="BUG14" s="78"/>
      <c r="BUH14" s="78"/>
      <c r="BUI14" s="75"/>
      <c r="BUJ14" s="75"/>
      <c r="BUK14" s="75"/>
      <c r="BUL14" s="75"/>
      <c r="BUM14" s="76"/>
      <c r="BUN14" s="78"/>
      <c r="BUO14" s="78"/>
      <c r="BUP14" s="75"/>
      <c r="BUQ14" s="75"/>
      <c r="BUR14" s="75"/>
      <c r="BUS14" s="75"/>
      <c r="BUT14" s="76"/>
      <c r="BUU14" s="78"/>
      <c r="BUV14" s="78"/>
      <c r="BUW14" s="75"/>
      <c r="BUX14" s="75"/>
      <c r="BUY14" s="75"/>
      <c r="BUZ14" s="75"/>
      <c r="BVA14" s="76"/>
      <c r="BVB14" s="78"/>
      <c r="BVC14" s="78"/>
      <c r="BVD14" s="75"/>
      <c r="BVE14" s="75"/>
      <c r="BVF14" s="75"/>
      <c r="BVG14" s="75"/>
      <c r="BVH14" s="76"/>
      <c r="BVI14" s="78"/>
      <c r="BVJ14" s="78"/>
      <c r="BVK14" s="75"/>
      <c r="BVL14" s="75"/>
      <c r="BVM14" s="75"/>
      <c r="BVN14" s="75"/>
      <c r="BVO14" s="76"/>
      <c r="BVP14" s="78"/>
      <c r="BVQ14" s="78"/>
      <c r="BVR14" s="75"/>
      <c r="BVS14" s="75"/>
      <c r="BVT14" s="75"/>
      <c r="BVU14" s="75"/>
      <c r="BVV14" s="74"/>
      <c r="BVW14" s="74"/>
      <c r="BVX14" s="81"/>
      <c r="BVY14" s="81"/>
      <c r="BVZ14" s="80"/>
      <c r="BWA14" s="79"/>
      <c r="BWB14" s="78"/>
      <c r="BWC14" s="78"/>
      <c r="BWD14" s="79"/>
      <c r="BWE14" s="77"/>
      <c r="BWF14" s="76"/>
      <c r="BWG14" s="78"/>
      <c r="BWH14" s="78"/>
      <c r="BWI14" s="75"/>
      <c r="BWJ14" s="75"/>
      <c r="BWK14" s="75"/>
      <c r="BWL14" s="75"/>
      <c r="BWM14" s="76"/>
      <c r="BWN14" s="78"/>
      <c r="BWO14" s="78"/>
      <c r="BWP14" s="75"/>
      <c r="BWQ14" s="75"/>
      <c r="BWR14" s="75"/>
      <c r="BWS14" s="75"/>
      <c r="BWT14" s="76"/>
      <c r="BWU14" s="78"/>
      <c r="BWV14" s="78"/>
      <c r="BWW14" s="75"/>
      <c r="BWX14" s="75"/>
      <c r="BWY14" s="75"/>
      <c r="BWZ14" s="75"/>
      <c r="BXA14" s="76"/>
      <c r="BXB14" s="78"/>
      <c r="BXC14" s="78"/>
      <c r="BXD14" s="75"/>
      <c r="BXE14" s="75"/>
      <c r="BXF14" s="75"/>
      <c r="BXG14" s="75"/>
      <c r="BXH14" s="76"/>
      <c r="BXI14" s="78"/>
      <c r="BXJ14" s="78"/>
      <c r="BXK14" s="75"/>
      <c r="BXL14" s="75"/>
      <c r="BXM14" s="75"/>
      <c r="BXN14" s="75"/>
      <c r="BXO14" s="76"/>
      <c r="BXP14" s="78"/>
      <c r="BXQ14" s="78"/>
      <c r="BXR14" s="75"/>
      <c r="BXS14" s="75"/>
      <c r="BXT14" s="75"/>
      <c r="BXU14" s="75"/>
      <c r="BXV14" s="76"/>
      <c r="BXW14" s="78"/>
      <c r="BXX14" s="78"/>
      <c r="BXY14" s="75"/>
      <c r="BXZ14" s="75"/>
      <c r="BYA14" s="75"/>
      <c r="BYB14" s="75"/>
      <c r="BYC14" s="74"/>
      <c r="BYD14" s="74"/>
      <c r="BYE14" s="81"/>
      <c r="BYF14" s="81"/>
      <c r="BYG14" s="80"/>
      <c r="BYH14" s="79"/>
      <c r="BYI14" s="78"/>
      <c r="BYJ14" s="78"/>
      <c r="BYK14" s="79"/>
      <c r="BYL14" s="77"/>
      <c r="BYM14" s="76"/>
      <c r="BYN14" s="78"/>
      <c r="BYO14" s="78"/>
      <c r="BYP14" s="75"/>
      <c r="BYQ14" s="75"/>
      <c r="BYR14" s="75"/>
      <c r="BYS14" s="75"/>
      <c r="BYT14" s="76"/>
      <c r="BYU14" s="78"/>
      <c r="BYV14" s="78"/>
      <c r="BYW14" s="75"/>
      <c r="BYX14" s="75"/>
      <c r="BYY14" s="75"/>
      <c r="BYZ14" s="75"/>
      <c r="BZA14" s="76"/>
      <c r="BZB14" s="78"/>
      <c r="BZC14" s="78"/>
      <c r="BZD14" s="75"/>
      <c r="BZE14" s="75"/>
      <c r="BZF14" s="75"/>
      <c r="BZG14" s="75"/>
      <c r="BZH14" s="76"/>
      <c r="BZI14" s="78"/>
      <c r="BZJ14" s="78"/>
      <c r="BZK14" s="75"/>
      <c r="BZL14" s="75"/>
      <c r="BZM14" s="75"/>
      <c r="BZN14" s="75"/>
      <c r="BZO14" s="76"/>
      <c r="BZP14" s="78"/>
      <c r="BZQ14" s="78"/>
      <c r="BZR14" s="75"/>
      <c r="BZS14" s="75"/>
      <c r="BZT14" s="75"/>
      <c r="BZU14" s="75"/>
      <c r="BZV14" s="76"/>
      <c r="BZW14" s="78"/>
      <c r="BZX14" s="78"/>
      <c r="BZY14" s="75"/>
      <c r="BZZ14" s="75"/>
      <c r="CAA14" s="75"/>
      <c r="CAB14" s="75"/>
      <c r="CAC14" s="76"/>
      <c r="CAD14" s="78"/>
      <c r="CAE14" s="78"/>
      <c r="CAF14" s="75"/>
      <c r="CAG14" s="75"/>
      <c r="CAH14" s="75"/>
      <c r="CAI14" s="75"/>
      <c r="CAJ14" s="74"/>
      <c r="CAK14" s="74"/>
      <c r="CAL14" s="81"/>
      <c r="CAM14" s="81"/>
      <c r="CAN14" s="80"/>
      <c r="CAO14" s="79"/>
      <c r="CAP14" s="78"/>
      <c r="CAQ14" s="78"/>
      <c r="CAR14" s="79"/>
      <c r="CAS14" s="77"/>
      <c r="CAT14" s="76"/>
      <c r="CAU14" s="78"/>
      <c r="CAV14" s="78"/>
      <c r="CAW14" s="75"/>
      <c r="CAX14" s="75"/>
      <c r="CAY14" s="75"/>
      <c r="CAZ14" s="75"/>
      <c r="CBA14" s="76"/>
      <c r="CBB14" s="78"/>
      <c r="CBC14" s="78"/>
      <c r="CBD14" s="75"/>
      <c r="CBE14" s="75"/>
      <c r="CBF14" s="75"/>
      <c r="CBG14" s="75"/>
      <c r="CBH14" s="76"/>
      <c r="CBI14" s="78"/>
      <c r="CBJ14" s="78"/>
      <c r="CBK14" s="75"/>
      <c r="CBL14" s="75"/>
      <c r="CBM14" s="75"/>
      <c r="CBN14" s="75"/>
      <c r="CBO14" s="76"/>
      <c r="CBP14" s="78"/>
      <c r="CBQ14" s="78"/>
      <c r="CBR14" s="75"/>
      <c r="CBS14" s="75"/>
      <c r="CBT14" s="75"/>
      <c r="CBU14" s="75"/>
      <c r="CBV14" s="76"/>
      <c r="CBW14" s="78"/>
      <c r="CBX14" s="78"/>
      <c r="CBY14" s="75"/>
      <c r="CBZ14" s="75"/>
      <c r="CCA14" s="75"/>
      <c r="CCB14" s="75"/>
      <c r="CCC14" s="76"/>
      <c r="CCD14" s="78"/>
      <c r="CCE14" s="78"/>
      <c r="CCF14" s="75"/>
      <c r="CCG14" s="75"/>
      <c r="CCH14" s="75"/>
      <c r="CCI14" s="75"/>
      <c r="CCJ14" s="76"/>
      <c r="CCK14" s="78"/>
      <c r="CCL14" s="78"/>
      <c r="CCM14" s="75"/>
      <c r="CCN14" s="75"/>
      <c r="CCO14" s="75"/>
      <c r="CCP14" s="75"/>
      <c r="CCQ14" s="74"/>
      <c r="CCR14" s="74"/>
      <c r="CCS14" s="81"/>
      <c r="CCT14" s="81"/>
      <c r="CCU14" s="80"/>
      <c r="CCV14" s="79"/>
      <c r="CCW14" s="78"/>
      <c r="CCX14" s="78"/>
      <c r="CCY14" s="79"/>
      <c r="CCZ14" s="77"/>
      <c r="CDA14" s="76"/>
      <c r="CDB14" s="78"/>
      <c r="CDC14" s="78"/>
      <c r="CDD14" s="75"/>
      <c r="CDE14" s="75"/>
      <c r="CDF14" s="75"/>
      <c r="CDG14" s="75"/>
      <c r="CDH14" s="76"/>
      <c r="CDI14" s="78"/>
      <c r="CDJ14" s="78"/>
      <c r="CDK14" s="75"/>
      <c r="CDL14" s="75"/>
      <c r="CDM14" s="75"/>
      <c r="CDN14" s="75"/>
      <c r="CDO14" s="76"/>
      <c r="CDP14" s="78"/>
      <c r="CDQ14" s="78"/>
      <c r="CDR14" s="75"/>
      <c r="CDS14" s="75"/>
      <c r="CDT14" s="75"/>
      <c r="CDU14" s="75"/>
      <c r="CDV14" s="76"/>
      <c r="CDW14" s="78"/>
      <c r="CDX14" s="78"/>
      <c r="CDY14" s="75"/>
      <c r="CDZ14" s="75"/>
      <c r="CEA14" s="75"/>
      <c r="CEB14" s="75"/>
      <c r="CEC14" s="76"/>
      <c r="CED14" s="78"/>
      <c r="CEE14" s="78"/>
      <c r="CEF14" s="75"/>
      <c r="CEG14" s="75"/>
      <c r="CEH14" s="75"/>
      <c r="CEI14" s="75"/>
      <c r="CEJ14" s="76"/>
      <c r="CEK14" s="78"/>
      <c r="CEL14" s="78"/>
      <c r="CEM14" s="75"/>
      <c r="CEN14" s="75"/>
      <c r="CEO14" s="75"/>
      <c r="CEP14" s="75"/>
      <c r="CEQ14" s="76"/>
      <c r="CER14" s="78"/>
      <c r="CES14" s="78"/>
      <c r="CET14" s="75"/>
      <c r="CEU14" s="75"/>
      <c r="CEV14" s="75"/>
      <c r="CEW14" s="75"/>
      <c r="CEX14" s="74"/>
      <c r="CEY14" s="74"/>
      <c r="CEZ14" s="81"/>
      <c r="CFA14" s="81"/>
      <c r="CFB14" s="80"/>
      <c r="CFC14" s="79"/>
      <c r="CFD14" s="78"/>
      <c r="CFE14" s="78"/>
      <c r="CFF14" s="79"/>
      <c r="CFG14" s="77"/>
      <c r="CFH14" s="76"/>
      <c r="CFI14" s="78"/>
      <c r="CFJ14" s="78"/>
      <c r="CFK14" s="75"/>
      <c r="CFL14" s="75"/>
      <c r="CFM14" s="75"/>
      <c r="CFN14" s="75"/>
      <c r="CFO14" s="76"/>
      <c r="CFP14" s="78"/>
      <c r="CFQ14" s="78"/>
      <c r="CFR14" s="75"/>
      <c r="CFS14" s="75"/>
      <c r="CFT14" s="75"/>
      <c r="CFU14" s="75"/>
      <c r="CFV14" s="76"/>
      <c r="CFW14" s="78"/>
      <c r="CFX14" s="78"/>
      <c r="CFY14" s="75"/>
      <c r="CFZ14" s="75"/>
      <c r="CGA14" s="75"/>
      <c r="CGB14" s="75"/>
      <c r="CGC14" s="76"/>
      <c r="CGD14" s="78"/>
      <c r="CGE14" s="78"/>
      <c r="CGF14" s="75"/>
      <c r="CGG14" s="75"/>
      <c r="CGH14" s="75"/>
      <c r="CGI14" s="75"/>
      <c r="CGJ14" s="76"/>
      <c r="CGK14" s="78"/>
      <c r="CGL14" s="78"/>
      <c r="CGM14" s="75"/>
      <c r="CGN14" s="75"/>
      <c r="CGO14" s="75"/>
      <c r="CGP14" s="75"/>
      <c r="CGQ14" s="76"/>
      <c r="CGR14" s="78"/>
      <c r="CGS14" s="78"/>
      <c r="CGT14" s="75"/>
      <c r="CGU14" s="75"/>
      <c r="CGV14" s="75"/>
      <c r="CGW14" s="75"/>
      <c r="CGX14" s="76"/>
      <c r="CGY14" s="78"/>
      <c r="CGZ14" s="78"/>
      <c r="CHA14" s="75"/>
      <c r="CHB14" s="75"/>
      <c r="CHC14" s="75"/>
      <c r="CHD14" s="75"/>
      <c r="CHE14" s="74"/>
      <c r="CHF14" s="74"/>
      <c r="CHG14" s="81"/>
      <c r="CHH14" s="81"/>
      <c r="CHI14" s="80"/>
      <c r="CHJ14" s="79"/>
      <c r="CHK14" s="78"/>
      <c r="CHL14" s="78"/>
      <c r="CHM14" s="79"/>
      <c r="CHN14" s="77"/>
      <c r="CHO14" s="76"/>
      <c r="CHP14" s="78"/>
      <c r="CHQ14" s="78"/>
      <c r="CHR14" s="75"/>
      <c r="CHS14" s="75"/>
      <c r="CHT14" s="75"/>
      <c r="CHU14" s="75"/>
      <c r="CHV14" s="76"/>
      <c r="CHW14" s="78"/>
      <c r="CHX14" s="78"/>
      <c r="CHY14" s="75"/>
      <c r="CHZ14" s="75"/>
      <c r="CIA14" s="75"/>
      <c r="CIB14" s="75"/>
      <c r="CIC14" s="76"/>
      <c r="CID14" s="78"/>
      <c r="CIE14" s="78"/>
      <c r="CIF14" s="75"/>
      <c r="CIG14" s="75"/>
      <c r="CIH14" s="75"/>
      <c r="CII14" s="75"/>
      <c r="CIJ14" s="76"/>
      <c r="CIK14" s="78"/>
      <c r="CIL14" s="78"/>
      <c r="CIM14" s="75"/>
      <c r="CIN14" s="75"/>
      <c r="CIO14" s="75"/>
      <c r="CIP14" s="75"/>
      <c r="CIQ14" s="76"/>
      <c r="CIR14" s="78"/>
      <c r="CIS14" s="78"/>
      <c r="CIT14" s="75"/>
      <c r="CIU14" s="75"/>
      <c r="CIV14" s="75"/>
      <c r="CIW14" s="75"/>
      <c r="CIX14" s="76"/>
      <c r="CIY14" s="78"/>
      <c r="CIZ14" s="78"/>
      <c r="CJA14" s="75"/>
      <c r="CJB14" s="75"/>
      <c r="CJC14" s="75"/>
      <c r="CJD14" s="75"/>
      <c r="CJE14" s="76"/>
      <c r="CJF14" s="78"/>
      <c r="CJG14" s="78"/>
      <c r="CJH14" s="75"/>
      <c r="CJI14" s="75"/>
      <c r="CJJ14" s="75"/>
      <c r="CJK14" s="75"/>
      <c r="CJL14" s="74"/>
      <c r="CJM14" s="74"/>
      <c r="CJN14" s="81"/>
      <c r="CJO14" s="81"/>
      <c r="CJP14" s="80"/>
      <c r="CJQ14" s="79"/>
      <c r="CJR14" s="78"/>
      <c r="CJS14" s="78"/>
      <c r="CJT14" s="79"/>
      <c r="CJU14" s="77"/>
      <c r="CJV14" s="76"/>
      <c r="CJW14" s="78"/>
      <c r="CJX14" s="78"/>
      <c r="CJY14" s="75"/>
      <c r="CJZ14" s="75"/>
      <c r="CKA14" s="75"/>
      <c r="CKB14" s="75"/>
      <c r="CKC14" s="76"/>
      <c r="CKD14" s="78"/>
      <c r="CKE14" s="78"/>
      <c r="CKF14" s="75"/>
      <c r="CKG14" s="75"/>
      <c r="CKH14" s="75"/>
      <c r="CKI14" s="75"/>
      <c r="CKJ14" s="76"/>
      <c r="CKK14" s="78"/>
      <c r="CKL14" s="78"/>
      <c r="CKM14" s="75"/>
      <c r="CKN14" s="75"/>
      <c r="CKO14" s="75"/>
      <c r="CKP14" s="75"/>
      <c r="CKQ14" s="76"/>
      <c r="CKR14" s="78"/>
      <c r="CKS14" s="78"/>
      <c r="CKT14" s="75"/>
      <c r="CKU14" s="75"/>
      <c r="CKV14" s="75"/>
      <c r="CKW14" s="75"/>
      <c r="CKX14" s="76"/>
      <c r="CKY14" s="78"/>
      <c r="CKZ14" s="78"/>
      <c r="CLA14" s="75"/>
      <c r="CLB14" s="75"/>
      <c r="CLC14" s="75"/>
      <c r="CLD14" s="75"/>
      <c r="CLE14" s="76"/>
      <c r="CLF14" s="78"/>
      <c r="CLG14" s="78"/>
      <c r="CLH14" s="75"/>
      <c r="CLI14" s="75"/>
      <c r="CLJ14" s="75"/>
      <c r="CLK14" s="75"/>
      <c r="CLL14" s="76"/>
      <c r="CLM14" s="78"/>
      <c r="CLN14" s="78"/>
      <c r="CLO14" s="75"/>
      <c r="CLP14" s="75"/>
      <c r="CLQ14" s="75"/>
      <c r="CLR14" s="75"/>
      <c r="CLS14" s="74"/>
      <c r="CLT14" s="74"/>
      <c r="CLU14" s="81"/>
      <c r="CLV14" s="81"/>
      <c r="CLW14" s="80"/>
      <c r="CLX14" s="79"/>
      <c r="CLY14" s="78"/>
      <c r="CLZ14" s="78"/>
      <c r="CMA14" s="79"/>
      <c r="CMB14" s="77"/>
      <c r="CMC14" s="76"/>
      <c r="CMD14" s="78"/>
      <c r="CME14" s="78"/>
      <c r="CMF14" s="75"/>
      <c r="CMG14" s="75"/>
      <c r="CMH14" s="75"/>
      <c r="CMI14" s="75"/>
      <c r="CMJ14" s="76"/>
      <c r="CMK14" s="78"/>
      <c r="CML14" s="78"/>
      <c r="CMM14" s="75"/>
      <c r="CMN14" s="75"/>
      <c r="CMO14" s="75"/>
      <c r="CMP14" s="75"/>
      <c r="CMQ14" s="76"/>
      <c r="CMR14" s="78"/>
      <c r="CMS14" s="78"/>
      <c r="CMT14" s="75"/>
      <c r="CMU14" s="75"/>
      <c r="CMV14" s="75"/>
      <c r="CMW14" s="75"/>
      <c r="CMX14" s="76"/>
      <c r="CMY14" s="78"/>
      <c r="CMZ14" s="78"/>
      <c r="CNA14" s="75"/>
      <c r="CNB14" s="75"/>
      <c r="CNC14" s="75"/>
      <c r="CND14" s="75"/>
      <c r="CNE14" s="76"/>
      <c r="CNF14" s="78"/>
      <c r="CNG14" s="78"/>
      <c r="CNH14" s="75"/>
      <c r="CNI14" s="75"/>
      <c r="CNJ14" s="75"/>
      <c r="CNK14" s="75"/>
      <c r="CNL14" s="76"/>
      <c r="CNM14" s="78"/>
      <c r="CNN14" s="78"/>
      <c r="CNO14" s="75"/>
      <c r="CNP14" s="75"/>
      <c r="CNQ14" s="75"/>
      <c r="CNR14" s="75"/>
      <c r="CNS14" s="76"/>
      <c r="CNT14" s="78"/>
      <c r="CNU14" s="78"/>
      <c r="CNV14" s="75"/>
      <c r="CNW14" s="75"/>
      <c r="CNX14" s="75"/>
      <c r="CNY14" s="75"/>
      <c r="CNZ14" s="74"/>
      <c r="COA14" s="74"/>
      <c r="COB14" s="81"/>
      <c r="COC14" s="81"/>
      <c r="COD14" s="80"/>
      <c r="COE14" s="79"/>
      <c r="COF14" s="78"/>
      <c r="COG14" s="78"/>
      <c r="COH14" s="79"/>
      <c r="COI14" s="77"/>
      <c r="COJ14" s="76"/>
      <c r="COK14" s="78"/>
      <c r="COL14" s="78"/>
      <c r="COM14" s="75"/>
      <c r="CON14" s="75"/>
      <c r="COO14" s="75"/>
      <c r="COP14" s="75"/>
      <c r="COQ14" s="76"/>
      <c r="COR14" s="78"/>
      <c r="COS14" s="78"/>
      <c r="COT14" s="75"/>
      <c r="COU14" s="75"/>
      <c r="COV14" s="75"/>
      <c r="COW14" s="75"/>
      <c r="COX14" s="76"/>
      <c r="COY14" s="78"/>
      <c r="COZ14" s="78"/>
      <c r="CPA14" s="75"/>
      <c r="CPB14" s="75"/>
      <c r="CPC14" s="75"/>
      <c r="CPD14" s="75"/>
      <c r="CPE14" s="76"/>
      <c r="CPF14" s="78"/>
      <c r="CPG14" s="78"/>
      <c r="CPH14" s="75"/>
      <c r="CPI14" s="75"/>
      <c r="CPJ14" s="75"/>
      <c r="CPK14" s="75"/>
      <c r="CPL14" s="76"/>
      <c r="CPM14" s="78"/>
      <c r="CPN14" s="78"/>
      <c r="CPO14" s="75"/>
      <c r="CPP14" s="75"/>
      <c r="CPQ14" s="75"/>
      <c r="CPR14" s="75"/>
      <c r="CPS14" s="76"/>
      <c r="CPT14" s="78"/>
      <c r="CPU14" s="78"/>
      <c r="CPV14" s="75"/>
      <c r="CPW14" s="75"/>
      <c r="CPX14" s="75"/>
      <c r="CPY14" s="75"/>
      <c r="CPZ14" s="76"/>
      <c r="CQA14" s="78"/>
      <c r="CQB14" s="78"/>
      <c r="CQC14" s="75"/>
      <c r="CQD14" s="75"/>
      <c r="CQE14" s="75"/>
      <c r="CQF14" s="75"/>
      <c r="CQG14" s="74"/>
      <c r="CQH14" s="74"/>
      <c r="CQI14" s="81"/>
      <c r="CQJ14" s="81"/>
      <c r="CQK14" s="80"/>
      <c r="CQL14" s="79"/>
      <c r="CQM14" s="78"/>
      <c r="CQN14" s="78"/>
      <c r="CQO14" s="79"/>
      <c r="CQP14" s="77"/>
      <c r="CQQ14" s="76"/>
      <c r="CQR14" s="78"/>
      <c r="CQS14" s="78"/>
      <c r="CQT14" s="75"/>
      <c r="CQU14" s="75"/>
      <c r="CQV14" s="75"/>
      <c r="CQW14" s="75"/>
      <c r="CQX14" s="76"/>
      <c r="CQY14" s="78"/>
      <c r="CQZ14" s="78"/>
      <c r="CRA14" s="75"/>
      <c r="CRB14" s="75"/>
      <c r="CRC14" s="75"/>
      <c r="CRD14" s="75"/>
      <c r="CRE14" s="76"/>
      <c r="CRF14" s="78"/>
      <c r="CRG14" s="78"/>
      <c r="CRH14" s="75"/>
      <c r="CRI14" s="75"/>
      <c r="CRJ14" s="75"/>
      <c r="CRK14" s="75"/>
      <c r="CRL14" s="76"/>
      <c r="CRM14" s="78"/>
      <c r="CRN14" s="78"/>
      <c r="CRO14" s="75"/>
      <c r="CRP14" s="75"/>
      <c r="CRQ14" s="75"/>
      <c r="CRR14" s="75"/>
      <c r="CRS14" s="76"/>
      <c r="CRT14" s="78"/>
      <c r="CRU14" s="78"/>
      <c r="CRV14" s="75"/>
      <c r="CRW14" s="75"/>
      <c r="CRX14" s="75"/>
      <c r="CRY14" s="75"/>
      <c r="CRZ14" s="76"/>
      <c r="CSA14" s="78"/>
      <c r="CSB14" s="78"/>
      <c r="CSC14" s="75"/>
      <c r="CSD14" s="75"/>
      <c r="CSE14" s="75"/>
      <c r="CSF14" s="75"/>
      <c r="CSG14" s="76"/>
      <c r="CSH14" s="78"/>
      <c r="CSI14" s="78"/>
      <c r="CSJ14" s="75"/>
      <c r="CSK14" s="75"/>
      <c r="CSL14" s="75"/>
      <c r="CSM14" s="75"/>
      <c r="CSN14" s="74"/>
      <c r="CSO14" s="74"/>
      <c r="CSP14" s="81"/>
      <c r="CSQ14" s="81"/>
      <c r="CSR14" s="80"/>
      <c r="CSS14" s="79"/>
      <c r="CST14" s="78"/>
      <c r="CSU14" s="78"/>
      <c r="CSV14" s="79"/>
      <c r="CSW14" s="77"/>
      <c r="CSX14" s="76"/>
      <c r="CSY14" s="78"/>
      <c r="CSZ14" s="78"/>
      <c r="CTA14" s="75"/>
      <c r="CTB14" s="75"/>
      <c r="CTC14" s="75"/>
      <c r="CTD14" s="75"/>
      <c r="CTE14" s="76"/>
      <c r="CTF14" s="78"/>
      <c r="CTG14" s="78"/>
      <c r="CTH14" s="75"/>
      <c r="CTI14" s="75"/>
      <c r="CTJ14" s="75"/>
      <c r="CTK14" s="75"/>
      <c r="CTL14" s="76"/>
      <c r="CTM14" s="78"/>
      <c r="CTN14" s="78"/>
      <c r="CTO14" s="75"/>
      <c r="CTP14" s="75"/>
      <c r="CTQ14" s="75"/>
      <c r="CTR14" s="75"/>
      <c r="CTS14" s="76"/>
      <c r="CTT14" s="78"/>
      <c r="CTU14" s="78"/>
      <c r="CTV14" s="75"/>
      <c r="CTW14" s="75"/>
      <c r="CTX14" s="75"/>
      <c r="CTY14" s="75"/>
      <c r="CTZ14" s="76"/>
      <c r="CUA14" s="78"/>
      <c r="CUB14" s="78"/>
      <c r="CUC14" s="75"/>
      <c r="CUD14" s="75"/>
      <c r="CUE14" s="75"/>
      <c r="CUF14" s="75"/>
      <c r="CUG14" s="76"/>
      <c r="CUH14" s="78"/>
      <c r="CUI14" s="78"/>
      <c r="CUJ14" s="75"/>
      <c r="CUK14" s="75"/>
      <c r="CUL14" s="75"/>
      <c r="CUM14" s="75"/>
      <c r="CUN14" s="76"/>
      <c r="CUO14" s="78"/>
      <c r="CUP14" s="78"/>
      <c r="CUQ14" s="75"/>
      <c r="CUR14" s="75"/>
      <c r="CUS14" s="75"/>
      <c r="CUT14" s="75"/>
      <c r="CUU14" s="74"/>
      <c r="CUV14" s="74"/>
      <c r="CUW14" s="81"/>
      <c r="CUX14" s="81"/>
      <c r="CUY14" s="80"/>
      <c r="CUZ14" s="79"/>
      <c r="CVA14" s="78"/>
      <c r="CVB14" s="78"/>
      <c r="CVC14" s="79"/>
      <c r="CVD14" s="77"/>
      <c r="CVE14" s="76"/>
      <c r="CVF14" s="78"/>
      <c r="CVG14" s="78"/>
      <c r="CVH14" s="75"/>
      <c r="CVI14" s="75"/>
      <c r="CVJ14" s="75"/>
      <c r="CVK14" s="75"/>
      <c r="CVL14" s="76"/>
      <c r="CVM14" s="78"/>
      <c r="CVN14" s="78"/>
      <c r="CVO14" s="75"/>
      <c r="CVP14" s="75"/>
      <c r="CVQ14" s="75"/>
      <c r="CVR14" s="75"/>
      <c r="CVS14" s="76"/>
      <c r="CVT14" s="78"/>
      <c r="CVU14" s="78"/>
      <c r="CVV14" s="75"/>
      <c r="CVW14" s="75"/>
      <c r="CVX14" s="75"/>
      <c r="CVY14" s="75"/>
      <c r="CVZ14" s="76"/>
      <c r="CWA14" s="78"/>
      <c r="CWB14" s="78"/>
      <c r="CWC14" s="75"/>
      <c r="CWD14" s="75"/>
      <c r="CWE14" s="75"/>
      <c r="CWF14" s="75"/>
      <c r="CWG14" s="76"/>
      <c r="CWH14" s="78"/>
      <c r="CWI14" s="78"/>
      <c r="CWJ14" s="75"/>
      <c r="CWK14" s="75"/>
      <c r="CWL14" s="75"/>
      <c r="CWM14" s="75"/>
      <c r="CWN14" s="76"/>
      <c r="CWO14" s="78"/>
      <c r="CWP14" s="78"/>
      <c r="CWQ14" s="75"/>
      <c r="CWR14" s="75"/>
      <c r="CWS14" s="75"/>
      <c r="CWT14" s="75"/>
      <c r="CWU14" s="76"/>
      <c r="CWV14" s="78"/>
      <c r="CWW14" s="78"/>
      <c r="CWX14" s="75"/>
      <c r="CWY14" s="75"/>
      <c r="CWZ14" s="75"/>
      <c r="CXA14" s="75"/>
      <c r="CXB14" s="74"/>
      <c r="CXC14" s="74"/>
      <c r="CXD14" s="81"/>
      <c r="CXE14" s="81"/>
      <c r="CXF14" s="80"/>
      <c r="CXG14" s="79"/>
      <c r="CXH14" s="78"/>
      <c r="CXI14" s="78"/>
      <c r="CXJ14" s="79"/>
      <c r="CXK14" s="77"/>
      <c r="CXL14" s="76"/>
      <c r="CXM14" s="78"/>
      <c r="CXN14" s="78"/>
      <c r="CXO14" s="75"/>
      <c r="CXP14" s="75"/>
      <c r="CXQ14" s="75"/>
      <c r="CXR14" s="75"/>
      <c r="CXS14" s="76"/>
      <c r="CXT14" s="78"/>
      <c r="CXU14" s="78"/>
      <c r="CXV14" s="75"/>
      <c r="CXW14" s="75"/>
      <c r="CXX14" s="75"/>
      <c r="CXY14" s="75"/>
      <c r="CXZ14" s="76"/>
      <c r="CYA14" s="78"/>
      <c r="CYB14" s="78"/>
      <c r="CYC14" s="75"/>
      <c r="CYD14" s="75"/>
      <c r="CYE14" s="75"/>
      <c r="CYF14" s="75"/>
      <c r="CYG14" s="76"/>
      <c r="CYH14" s="78"/>
      <c r="CYI14" s="78"/>
      <c r="CYJ14" s="75"/>
      <c r="CYK14" s="75"/>
      <c r="CYL14" s="75"/>
      <c r="CYM14" s="75"/>
      <c r="CYN14" s="76"/>
      <c r="CYO14" s="78"/>
      <c r="CYP14" s="78"/>
      <c r="CYQ14" s="75"/>
      <c r="CYR14" s="75"/>
      <c r="CYS14" s="75"/>
      <c r="CYT14" s="75"/>
      <c r="CYU14" s="76"/>
      <c r="CYV14" s="78"/>
      <c r="CYW14" s="78"/>
      <c r="CYX14" s="75"/>
      <c r="CYY14" s="75"/>
      <c r="CYZ14" s="75"/>
      <c r="CZA14" s="75"/>
      <c r="CZB14" s="76"/>
      <c r="CZC14" s="78"/>
      <c r="CZD14" s="78"/>
      <c r="CZE14" s="75"/>
      <c r="CZF14" s="75"/>
      <c r="CZG14" s="75"/>
      <c r="CZH14" s="75"/>
      <c r="CZI14" s="74"/>
      <c r="CZJ14" s="74"/>
      <c r="CZK14" s="81"/>
      <c r="CZL14" s="81"/>
      <c r="CZM14" s="80"/>
      <c r="CZN14" s="79"/>
      <c r="CZO14" s="78"/>
      <c r="CZP14" s="78"/>
      <c r="CZQ14" s="79"/>
      <c r="CZR14" s="77"/>
      <c r="CZS14" s="76"/>
      <c r="CZT14" s="78"/>
      <c r="CZU14" s="78"/>
      <c r="CZV14" s="75"/>
      <c r="CZW14" s="75"/>
      <c r="CZX14" s="75"/>
      <c r="CZY14" s="75"/>
      <c r="CZZ14" s="76"/>
      <c r="DAA14" s="78"/>
      <c r="DAB14" s="78"/>
      <c r="DAC14" s="75"/>
      <c r="DAD14" s="75"/>
      <c r="DAE14" s="75"/>
      <c r="DAF14" s="75"/>
      <c r="DAG14" s="76"/>
      <c r="DAH14" s="78"/>
      <c r="DAI14" s="78"/>
      <c r="DAJ14" s="75"/>
      <c r="DAK14" s="75"/>
      <c r="DAL14" s="75"/>
      <c r="DAM14" s="75"/>
      <c r="DAN14" s="76"/>
      <c r="DAO14" s="78"/>
      <c r="DAP14" s="78"/>
      <c r="DAQ14" s="75"/>
      <c r="DAR14" s="75"/>
      <c r="DAS14" s="75"/>
      <c r="DAT14" s="75"/>
      <c r="DAU14" s="76"/>
      <c r="DAV14" s="78"/>
      <c r="DAW14" s="78"/>
      <c r="DAX14" s="75"/>
      <c r="DAY14" s="75"/>
      <c r="DAZ14" s="75"/>
      <c r="DBA14" s="75"/>
      <c r="DBB14" s="76"/>
      <c r="DBC14" s="78"/>
      <c r="DBD14" s="78"/>
      <c r="DBE14" s="75"/>
      <c r="DBF14" s="75"/>
      <c r="DBG14" s="75"/>
      <c r="DBH14" s="75"/>
      <c r="DBI14" s="76"/>
      <c r="DBJ14" s="78"/>
      <c r="DBK14" s="78"/>
      <c r="DBL14" s="75"/>
      <c r="DBM14" s="75"/>
      <c r="DBN14" s="75"/>
      <c r="DBO14" s="75"/>
      <c r="DBP14" s="74"/>
      <c r="DBQ14" s="74"/>
      <c r="DBR14" s="81"/>
      <c r="DBS14" s="81"/>
      <c r="DBT14" s="80"/>
      <c r="DBU14" s="79"/>
      <c r="DBV14" s="78"/>
      <c r="DBW14" s="78"/>
      <c r="DBX14" s="79"/>
      <c r="DBY14" s="77"/>
      <c r="DBZ14" s="76"/>
      <c r="DCA14" s="78"/>
      <c r="DCB14" s="78"/>
      <c r="DCC14" s="75"/>
      <c r="DCD14" s="75"/>
      <c r="DCE14" s="75"/>
      <c r="DCF14" s="75"/>
      <c r="DCG14" s="76"/>
      <c r="DCH14" s="78"/>
      <c r="DCI14" s="78"/>
      <c r="DCJ14" s="75"/>
      <c r="DCK14" s="75"/>
      <c r="DCL14" s="75"/>
      <c r="DCM14" s="75"/>
      <c r="DCN14" s="76"/>
      <c r="DCO14" s="78"/>
      <c r="DCP14" s="78"/>
      <c r="DCQ14" s="75"/>
      <c r="DCR14" s="75"/>
      <c r="DCS14" s="75"/>
      <c r="DCT14" s="75"/>
      <c r="DCU14" s="76"/>
      <c r="DCV14" s="78"/>
      <c r="DCW14" s="78"/>
      <c r="DCX14" s="75"/>
      <c r="DCY14" s="75"/>
      <c r="DCZ14" s="75"/>
      <c r="DDA14" s="75"/>
      <c r="DDB14" s="76"/>
      <c r="DDC14" s="78"/>
      <c r="DDD14" s="78"/>
      <c r="DDE14" s="75"/>
      <c r="DDF14" s="75"/>
      <c r="DDG14" s="75"/>
      <c r="DDH14" s="75"/>
      <c r="DDI14" s="76"/>
      <c r="DDJ14" s="78"/>
      <c r="DDK14" s="78"/>
      <c r="DDL14" s="75"/>
      <c r="DDM14" s="75"/>
      <c r="DDN14" s="75"/>
      <c r="DDO14" s="75"/>
      <c r="DDP14" s="76"/>
      <c r="DDQ14" s="78"/>
      <c r="DDR14" s="78"/>
      <c r="DDS14" s="75"/>
      <c r="DDT14" s="75"/>
      <c r="DDU14" s="75"/>
      <c r="DDV14" s="75"/>
      <c r="DDW14" s="74"/>
      <c r="DDX14" s="74"/>
      <c r="DDY14" s="81"/>
      <c r="DDZ14" s="81"/>
      <c r="DEA14" s="80"/>
      <c r="DEB14" s="79"/>
      <c r="DEC14" s="78"/>
      <c r="DED14" s="78"/>
      <c r="DEE14" s="79"/>
      <c r="DEF14" s="77"/>
      <c r="DEG14" s="76"/>
      <c r="DEH14" s="78"/>
      <c r="DEI14" s="78"/>
      <c r="DEJ14" s="75"/>
      <c r="DEK14" s="75"/>
      <c r="DEL14" s="75"/>
      <c r="DEM14" s="75"/>
      <c r="DEN14" s="76"/>
      <c r="DEO14" s="78"/>
      <c r="DEP14" s="78"/>
      <c r="DEQ14" s="75"/>
      <c r="DER14" s="75"/>
      <c r="DES14" s="75"/>
      <c r="DET14" s="75"/>
      <c r="DEU14" s="76"/>
      <c r="DEV14" s="78"/>
      <c r="DEW14" s="78"/>
      <c r="DEX14" s="75"/>
      <c r="DEY14" s="75"/>
      <c r="DEZ14" s="75"/>
      <c r="DFA14" s="75"/>
      <c r="DFB14" s="76"/>
      <c r="DFC14" s="78"/>
      <c r="DFD14" s="78"/>
      <c r="DFE14" s="75"/>
      <c r="DFF14" s="75"/>
      <c r="DFG14" s="75"/>
      <c r="DFH14" s="75"/>
      <c r="DFI14" s="76"/>
      <c r="DFJ14" s="78"/>
      <c r="DFK14" s="78"/>
      <c r="DFL14" s="75"/>
      <c r="DFM14" s="75"/>
      <c r="DFN14" s="75"/>
      <c r="DFO14" s="75"/>
      <c r="DFP14" s="76"/>
      <c r="DFQ14" s="78"/>
      <c r="DFR14" s="78"/>
      <c r="DFS14" s="75"/>
      <c r="DFT14" s="75"/>
      <c r="DFU14" s="75"/>
      <c r="DFV14" s="75"/>
      <c r="DFW14" s="76"/>
      <c r="DFX14" s="78"/>
      <c r="DFY14" s="78"/>
      <c r="DFZ14" s="75"/>
      <c r="DGA14" s="75"/>
      <c r="DGB14" s="75"/>
      <c r="DGC14" s="75"/>
      <c r="DGD14" s="74"/>
      <c r="DGE14" s="74"/>
      <c r="DGF14" s="81"/>
      <c r="DGG14" s="81"/>
      <c r="DGH14" s="80"/>
      <c r="DGI14" s="79"/>
      <c r="DGJ14" s="78"/>
      <c r="DGK14" s="78"/>
      <c r="DGL14" s="79"/>
      <c r="DGM14" s="77"/>
      <c r="DGN14" s="76"/>
      <c r="DGO14" s="78"/>
      <c r="DGP14" s="78"/>
      <c r="DGQ14" s="75"/>
      <c r="DGR14" s="75"/>
      <c r="DGS14" s="75"/>
      <c r="DGT14" s="75"/>
      <c r="DGU14" s="76"/>
      <c r="DGV14" s="78"/>
      <c r="DGW14" s="78"/>
      <c r="DGX14" s="75"/>
      <c r="DGY14" s="75"/>
      <c r="DGZ14" s="75"/>
      <c r="DHA14" s="75"/>
      <c r="DHB14" s="76"/>
      <c r="DHC14" s="78"/>
      <c r="DHD14" s="78"/>
      <c r="DHE14" s="75"/>
      <c r="DHF14" s="75"/>
      <c r="DHG14" s="75"/>
      <c r="DHH14" s="75"/>
      <c r="DHI14" s="76"/>
      <c r="DHJ14" s="78"/>
      <c r="DHK14" s="78"/>
      <c r="DHL14" s="75"/>
      <c r="DHM14" s="75"/>
      <c r="DHN14" s="75"/>
      <c r="DHO14" s="75"/>
      <c r="DHP14" s="76"/>
      <c r="DHQ14" s="78"/>
      <c r="DHR14" s="78"/>
      <c r="DHS14" s="75"/>
      <c r="DHT14" s="75"/>
      <c r="DHU14" s="75"/>
      <c r="DHV14" s="75"/>
      <c r="DHW14" s="76"/>
      <c r="DHX14" s="78"/>
      <c r="DHY14" s="78"/>
      <c r="DHZ14" s="75"/>
      <c r="DIA14" s="75"/>
      <c r="DIB14" s="75"/>
      <c r="DIC14" s="75"/>
      <c r="DID14" s="76"/>
      <c r="DIE14" s="78"/>
      <c r="DIF14" s="78"/>
      <c r="DIG14" s="75"/>
      <c r="DIH14" s="75"/>
      <c r="DII14" s="75"/>
      <c r="DIJ14" s="75"/>
      <c r="DIK14" s="74"/>
      <c r="DIL14" s="74"/>
      <c r="DIM14" s="81"/>
      <c r="DIN14" s="81"/>
      <c r="DIO14" s="80"/>
      <c r="DIP14" s="79"/>
      <c r="DIQ14" s="78"/>
      <c r="DIR14" s="78"/>
      <c r="DIS14" s="79"/>
      <c r="DIT14" s="77"/>
      <c r="DIU14" s="76"/>
      <c r="DIV14" s="78"/>
      <c r="DIW14" s="78"/>
      <c r="DIX14" s="75"/>
      <c r="DIY14" s="75"/>
      <c r="DIZ14" s="75"/>
      <c r="DJA14" s="75"/>
      <c r="DJB14" s="76"/>
      <c r="DJC14" s="78"/>
      <c r="DJD14" s="78"/>
      <c r="DJE14" s="75"/>
      <c r="DJF14" s="75"/>
      <c r="DJG14" s="75"/>
      <c r="DJH14" s="75"/>
      <c r="DJI14" s="76"/>
      <c r="DJJ14" s="78"/>
      <c r="DJK14" s="78"/>
      <c r="DJL14" s="75"/>
      <c r="DJM14" s="75"/>
      <c r="DJN14" s="75"/>
      <c r="DJO14" s="75"/>
      <c r="DJP14" s="76"/>
      <c r="DJQ14" s="78"/>
      <c r="DJR14" s="78"/>
      <c r="DJS14" s="75"/>
      <c r="DJT14" s="75"/>
      <c r="DJU14" s="75"/>
      <c r="DJV14" s="75"/>
      <c r="DJW14" s="76"/>
      <c r="DJX14" s="78"/>
      <c r="DJY14" s="78"/>
      <c r="DJZ14" s="75"/>
      <c r="DKA14" s="75"/>
      <c r="DKB14" s="75"/>
      <c r="DKC14" s="75"/>
      <c r="DKD14" s="76"/>
      <c r="DKE14" s="78"/>
      <c r="DKF14" s="78"/>
      <c r="DKG14" s="75"/>
      <c r="DKH14" s="75"/>
      <c r="DKI14" s="75"/>
      <c r="DKJ14" s="75"/>
      <c r="DKK14" s="76"/>
      <c r="DKL14" s="78"/>
      <c r="DKM14" s="78"/>
      <c r="DKN14" s="75"/>
      <c r="DKO14" s="75"/>
      <c r="DKP14" s="75"/>
      <c r="DKQ14" s="75"/>
      <c r="DKR14" s="74"/>
      <c r="DKS14" s="74"/>
      <c r="DKT14" s="81"/>
      <c r="DKU14" s="81"/>
      <c r="DKV14" s="80"/>
      <c r="DKW14" s="79"/>
      <c r="DKX14" s="78"/>
      <c r="DKY14" s="78"/>
      <c r="DKZ14" s="79"/>
      <c r="DLA14" s="77"/>
      <c r="DLB14" s="76"/>
      <c r="DLC14" s="78"/>
      <c r="DLD14" s="78"/>
      <c r="DLE14" s="75"/>
      <c r="DLF14" s="75"/>
      <c r="DLG14" s="75"/>
      <c r="DLH14" s="75"/>
      <c r="DLI14" s="76"/>
      <c r="DLJ14" s="78"/>
      <c r="DLK14" s="78"/>
      <c r="DLL14" s="75"/>
      <c r="DLM14" s="75"/>
      <c r="DLN14" s="75"/>
      <c r="DLO14" s="75"/>
      <c r="DLP14" s="76"/>
      <c r="DLQ14" s="78"/>
      <c r="DLR14" s="78"/>
      <c r="DLS14" s="75"/>
      <c r="DLT14" s="75"/>
      <c r="DLU14" s="75"/>
      <c r="DLV14" s="75"/>
      <c r="DLW14" s="76"/>
      <c r="DLX14" s="78"/>
      <c r="DLY14" s="78"/>
      <c r="DLZ14" s="75"/>
      <c r="DMA14" s="75"/>
      <c r="DMB14" s="75"/>
      <c r="DMC14" s="75"/>
      <c r="DMD14" s="76"/>
      <c r="DME14" s="78"/>
      <c r="DMF14" s="78"/>
      <c r="DMG14" s="75"/>
      <c r="DMH14" s="75"/>
      <c r="DMI14" s="75"/>
      <c r="DMJ14" s="75"/>
      <c r="DMK14" s="76"/>
      <c r="DML14" s="78"/>
      <c r="DMM14" s="78"/>
      <c r="DMN14" s="75"/>
      <c r="DMO14" s="75"/>
      <c r="DMP14" s="75"/>
      <c r="DMQ14" s="75"/>
      <c r="DMR14" s="76"/>
      <c r="DMS14" s="78"/>
      <c r="DMT14" s="78"/>
      <c r="DMU14" s="75"/>
      <c r="DMV14" s="75"/>
      <c r="DMW14" s="75"/>
      <c r="DMX14" s="75"/>
      <c r="DMY14" s="74"/>
      <c r="DMZ14" s="74"/>
      <c r="DNA14" s="81"/>
      <c r="DNB14" s="81"/>
      <c r="DNC14" s="80"/>
      <c r="DND14" s="79"/>
      <c r="DNE14" s="78"/>
      <c r="DNF14" s="78"/>
      <c r="DNG14" s="79"/>
      <c r="DNH14" s="77"/>
      <c r="DNI14" s="76"/>
      <c r="DNJ14" s="78"/>
      <c r="DNK14" s="78"/>
      <c r="DNL14" s="75"/>
      <c r="DNM14" s="75"/>
      <c r="DNN14" s="75"/>
      <c r="DNO14" s="75"/>
      <c r="DNP14" s="76"/>
      <c r="DNQ14" s="78"/>
      <c r="DNR14" s="78"/>
      <c r="DNS14" s="75"/>
      <c r="DNT14" s="75"/>
      <c r="DNU14" s="75"/>
      <c r="DNV14" s="75"/>
      <c r="DNW14" s="76"/>
      <c r="DNX14" s="78"/>
      <c r="DNY14" s="78"/>
      <c r="DNZ14" s="75"/>
      <c r="DOA14" s="75"/>
      <c r="DOB14" s="75"/>
      <c r="DOC14" s="75"/>
      <c r="DOD14" s="76"/>
      <c r="DOE14" s="78"/>
      <c r="DOF14" s="78"/>
      <c r="DOG14" s="75"/>
      <c r="DOH14" s="75"/>
      <c r="DOI14" s="75"/>
      <c r="DOJ14" s="75"/>
      <c r="DOK14" s="76"/>
      <c r="DOL14" s="78"/>
      <c r="DOM14" s="78"/>
      <c r="DON14" s="75"/>
      <c r="DOO14" s="75"/>
      <c r="DOP14" s="75"/>
      <c r="DOQ14" s="75"/>
      <c r="DOR14" s="76"/>
      <c r="DOS14" s="78"/>
      <c r="DOT14" s="78"/>
      <c r="DOU14" s="75"/>
      <c r="DOV14" s="75"/>
      <c r="DOW14" s="75"/>
      <c r="DOX14" s="75"/>
      <c r="DOY14" s="76"/>
      <c r="DOZ14" s="78"/>
      <c r="DPA14" s="78"/>
      <c r="DPB14" s="75"/>
      <c r="DPC14" s="75"/>
      <c r="DPD14" s="75"/>
      <c r="DPE14" s="75"/>
      <c r="DPF14" s="74"/>
      <c r="DPG14" s="74"/>
      <c r="DPH14" s="81"/>
      <c r="DPI14" s="81"/>
      <c r="DPJ14" s="80"/>
      <c r="DPK14" s="79"/>
      <c r="DPL14" s="78"/>
      <c r="DPM14" s="78"/>
      <c r="DPN14" s="79"/>
      <c r="DPO14" s="77"/>
      <c r="DPP14" s="76"/>
      <c r="DPQ14" s="78"/>
      <c r="DPR14" s="78"/>
      <c r="DPS14" s="75"/>
      <c r="DPT14" s="75"/>
      <c r="DPU14" s="75"/>
      <c r="DPV14" s="75"/>
      <c r="DPW14" s="76"/>
      <c r="DPX14" s="78"/>
      <c r="DPY14" s="78"/>
      <c r="DPZ14" s="75"/>
      <c r="DQA14" s="75"/>
      <c r="DQB14" s="75"/>
      <c r="DQC14" s="75"/>
      <c r="DQD14" s="76"/>
      <c r="DQE14" s="78"/>
      <c r="DQF14" s="78"/>
      <c r="DQG14" s="75"/>
      <c r="DQH14" s="75"/>
      <c r="DQI14" s="75"/>
      <c r="DQJ14" s="75"/>
      <c r="DQK14" s="76"/>
      <c r="DQL14" s="78"/>
      <c r="DQM14" s="78"/>
      <c r="DQN14" s="75"/>
      <c r="DQO14" s="75"/>
      <c r="DQP14" s="75"/>
      <c r="DQQ14" s="75"/>
      <c r="DQR14" s="76"/>
      <c r="DQS14" s="78"/>
      <c r="DQT14" s="78"/>
      <c r="DQU14" s="75"/>
      <c r="DQV14" s="75"/>
      <c r="DQW14" s="75"/>
      <c r="DQX14" s="75"/>
      <c r="DQY14" s="76"/>
      <c r="DQZ14" s="78"/>
      <c r="DRA14" s="78"/>
      <c r="DRB14" s="75"/>
      <c r="DRC14" s="75"/>
      <c r="DRD14" s="75"/>
      <c r="DRE14" s="75"/>
      <c r="DRF14" s="76"/>
      <c r="DRG14" s="78"/>
      <c r="DRH14" s="78"/>
      <c r="DRI14" s="75"/>
      <c r="DRJ14" s="75"/>
      <c r="DRK14" s="75"/>
      <c r="DRL14" s="75"/>
      <c r="DRM14" s="74"/>
      <c r="DRN14" s="74"/>
      <c r="DRO14" s="81"/>
      <c r="DRP14" s="81"/>
      <c r="DRQ14" s="80"/>
      <c r="DRR14" s="79"/>
      <c r="DRS14" s="78"/>
      <c r="DRT14" s="78"/>
      <c r="DRU14" s="79"/>
      <c r="DRV14" s="77"/>
      <c r="DRW14" s="76"/>
      <c r="DRX14" s="78"/>
      <c r="DRY14" s="78"/>
      <c r="DRZ14" s="75"/>
      <c r="DSA14" s="75"/>
      <c r="DSB14" s="75"/>
      <c r="DSC14" s="75"/>
      <c r="DSD14" s="76"/>
      <c r="DSE14" s="78"/>
      <c r="DSF14" s="78"/>
      <c r="DSG14" s="75"/>
      <c r="DSH14" s="75"/>
      <c r="DSI14" s="75"/>
      <c r="DSJ14" s="75"/>
      <c r="DSK14" s="76"/>
      <c r="DSL14" s="78"/>
      <c r="DSM14" s="78"/>
      <c r="DSN14" s="75"/>
      <c r="DSO14" s="75"/>
      <c r="DSP14" s="75"/>
      <c r="DSQ14" s="75"/>
      <c r="DSR14" s="76"/>
      <c r="DSS14" s="78"/>
      <c r="DST14" s="78"/>
      <c r="DSU14" s="75"/>
      <c r="DSV14" s="75"/>
      <c r="DSW14" s="75"/>
      <c r="DSX14" s="75"/>
      <c r="DSY14" s="76"/>
      <c r="DSZ14" s="78"/>
      <c r="DTA14" s="78"/>
      <c r="DTB14" s="75"/>
      <c r="DTC14" s="75"/>
      <c r="DTD14" s="75"/>
      <c r="DTE14" s="75"/>
      <c r="DTF14" s="76"/>
      <c r="DTG14" s="78"/>
      <c r="DTH14" s="78"/>
      <c r="DTI14" s="75"/>
      <c r="DTJ14" s="75"/>
      <c r="DTK14" s="75"/>
      <c r="DTL14" s="75"/>
      <c r="DTM14" s="76"/>
      <c r="DTN14" s="78"/>
      <c r="DTO14" s="78"/>
      <c r="DTP14" s="75"/>
      <c r="DTQ14" s="75"/>
      <c r="DTR14" s="75"/>
      <c r="DTS14" s="75"/>
      <c r="DTT14" s="74"/>
      <c r="DTU14" s="74"/>
      <c r="DTV14" s="81"/>
      <c r="DTW14" s="81"/>
      <c r="DTX14" s="80"/>
      <c r="DTY14" s="79"/>
      <c r="DTZ14" s="78"/>
      <c r="DUA14" s="78"/>
      <c r="DUB14" s="79"/>
      <c r="DUC14" s="77"/>
      <c r="DUD14" s="76"/>
      <c r="DUE14" s="78"/>
      <c r="DUF14" s="78"/>
      <c r="DUG14" s="75"/>
      <c r="DUH14" s="75"/>
      <c r="DUI14" s="75"/>
      <c r="DUJ14" s="75"/>
      <c r="DUK14" s="76"/>
      <c r="DUL14" s="78"/>
      <c r="DUM14" s="78"/>
      <c r="DUN14" s="75"/>
      <c r="DUO14" s="75"/>
      <c r="DUP14" s="75"/>
      <c r="DUQ14" s="75"/>
      <c r="DUR14" s="76"/>
      <c r="DUS14" s="78"/>
      <c r="DUT14" s="78"/>
      <c r="DUU14" s="75"/>
      <c r="DUV14" s="75"/>
      <c r="DUW14" s="75"/>
      <c r="DUX14" s="75"/>
      <c r="DUY14" s="76"/>
      <c r="DUZ14" s="78"/>
      <c r="DVA14" s="78"/>
      <c r="DVB14" s="75"/>
      <c r="DVC14" s="75"/>
      <c r="DVD14" s="75"/>
      <c r="DVE14" s="75"/>
      <c r="DVF14" s="76"/>
      <c r="DVG14" s="78"/>
      <c r="DVH14" s="78"/>
      <c r="DVI14" s="75"/>
      <c r="DVJ14" s="75"/>
      <c r="DVK14" s="75"/>
      <c r="DVL14" s="75"/>
      <c r="DVM14" s="76"/>
      <c r="DVN14" s="78"/>
      <c r="DVO14" s="78"/>
      <c r="DVP14" s="75"/>
      <c r="DVQ14" s="75"/>
      <c r="DVR14" s="75"/>
      <c r="DVS14" s="75"/>
      <c r="DVT14" s="76"/>
      <c r="DVU14" s="78"/>
      <c r="DVV14" s="78"/>
      <c r="DVW14" s="75"/>
      <c r="DVX14" s="75"/>
      <c r="DVY14" s="75"/>
      <c r="DVZ14" s="75"/>
      <c r="DWA14" s="74"/>
      <c r="DWB14" s="74"/>
      <c r="DWC14" s="81"/>
      <c r="DWD14" s="81"/>
      <c r="DWE14" s="80"/>
      <c r="DWF14" s="79"/>
      <c r="DWG14" s="78"/>
      <c r="DWH14" s="78"/>
      <c r="DWI14" s="79"/>
      <c r="DWJ14" s="77"/>
      <c r="DWK14" s="76"/>
      <c r="DWL14" s="78"/>
      <c r="DWM14" s="78"/>
      <c r="DWN14" s="75"/>
      <c r="DWO14" s="75"/>
      <c r="DWP14" s="75"/>
      <c r="DWQ14" s="75"/>
      <c r="DWR14" s="76"/>
      <c r="DWS14" s="78"/>
      <c r="DWT14" s="78"/>
      <c r="DWU14" s="75"/>
      <c r="DWV14" s="75"/>
      <c r="DWW14" s="75"/>
      <c r="DWX14" s="75"/>
      <c r="DWY14" s="76"/>
      <c r="DWZ14" s="78"/>
      <c r="DXA14" s="78"/>
      <c r="DXB14" s="75"/>
      <c r="DXC14" s="75"/>
      <c r="DXD14" s="75"/>
      <c r="DXE14" s="75"/>
      <c r="DXF14" s="76"/>
      <c r="DXG14" s="78"/>
      <c r="DXH14" s="78"/>
      <c r="DXI14" s="75"/>
      <c r="DXJ14" s="75"/>
      <c r="DXK14" s="75"/>
      <c r="DXL14" s="75"/>
      <c r="DXM14" s="76"/>
      <c r="DXN14" s="78"/>
      <c r="DXO14" s="78"/>
      <c r="DXP14" s="75"/>
      <c r="DXQ14" s="75"/>
      <c r="DXR14" s="75"/>
      <c r="DXS14" s="75"/>
      <c r="DXT14" s="76"/>
      <c r="DXU14" s="78"/>
      <c r="DXV14" s="78"/>
      <c r="DXW14" s="75"/>
      <c r="DXX14" s="75"/>
      <c r="DXY14" s="75"/>
      <c r="DXZ14" s="75"/>
      <c r="DYA14" s="76"/>
      <c r="DYB14" s="78"/>
      <c r="DYC14" s="78"/>
      <c r="DYD14" s="75"/>
      <c r="DYE14" s="75"/>
      <c r="DYF14" s="75"/>
      <c r="DYG14" s="75"/>
      <c r="DYH14" s="74"/>
      <c r="DYI14" s="74"/>
      <c r="DYJ14" s="81"/>
      <c r="DYK14" s="81"/>
      <c r="DYL14" s="80"/>
      <c r="DYM14" s="79"/>
      <c r="DYN14" s="78"/>
      <c r="DYO14" s="78"/>
      <c r="DYP14" s="79"/>
      <c r="DYQ14" s="77"/>
      <c r="DYR14" s="76"/>
      <c r="DYS14" s="78"/>
      <c r="DYT14" s="78"/>
      <c r="DYU14" s="75"/>
      <c r="DYV14" s="75"/>
      <c r="DYW14" s="75"/>
      <c r="DYX14" s="75"/>
      <c r="DYY14" s="76"/>
      <c r="DYZ14" s="78"/>
      <c r="DZA14" s="78"/>
      <c r="DZB14" s="75"/>
      <c r="DZC14" s="75"/>
      <c r="DZD14" s="75"/>
      <c r="DZE14" s="75"/>
      <c r="DZF14" s="76"/>
      <c r="DZG14" s="78"/>
      <c r="DZH14" s="78"/>
      <c r="DZI14" s="75"/>
      <c r="DZJ14" s="75"/>
      <c r="DZK14" s="75"/>
      <c r="DZL14" s="75"/>
      <c r="DZM14" s="76"/>
      <c r="DZN14" s="78"/>
      <c r="DZO14" s="78"/>
      <c r="DZP14" s="75"/>
      <c r="DZQ14" s="75"/>
      <c r="DZR14" s="75"/>
      <c r="DZS14" s="75"/>
      <c r="DZT14" s="76"/>
      <c r="DZU14" s="78"/>
      <c r="DZV14" s="78"/>
      <c r="DZW14" s="75"/>
      <c r="DZX14" s="75"/>
      <c r="DZY14" s="75"/>
      <c r="DZZ14" s="75"/>
      <c r="EAA14" s="76"/>
      <c r="EAB14" s="78"/>
      <c r="EAC14" s="78"/>
      <c r="EAD14" s="75"/>
      <c r="EAE14" s="75"/>
      <c r="EAF14" s="75"/>
      <c r="EAG14" s="75"/>
      <c r="EAH14" s="76"/>
      <c r="EAI14" s="78"/>
      <c r="EAJ14" s="78"/>
      <c r="EAK14" s="75"/>
      <c r="EAL14" s="75"/>
      <c r="EAM14" s="75"/>
      <c r="EAN14" s="75"/>
      <c r="EAO14" s="74"/>
      <c r="EAP14" s="74"/>
      <c r="EAQ14" s="81"/>
      <c r="EAR14" s="81"/>
      <c r="EAS14" s="80"/>
      <c r="EAT14" s="79"/>
      <c r="EAU14" s="78"/>
      <c r="EAV14" s="78"/>
      <c r="EAW14" s="79"/>
      <c r="EAX14" s="77"/>
      <c r="EAY14" s="76"/>
      <c r="EAZ14" s="78"/>
      <c r="EBA14" s="78"/>
      <c r="EBB14" s="75"/>
      <c r="EBC14" s="75"/>
      <c r="EBD14" s="75"/>
      <c r="EBE14" s="75"/>
      <c r="EBF14" s="76"/>
      <c r="EBG14" s="78"/>
      <c r="EBH14" s="78"/>
      <c r="EBI14" s="75"/>
      <c r="EBJ14" s="75"/>
      <c r="EBK14" s="75"/>
      <c r="EBL14" s="75"/>
      <c r="EBM14" s="76"/>
      <c r="EBN14" s="78"/>
      <c r="EBO14" s="78"/>
      <c r="EBP14" s="75"/>
      <c r="EBQ14" s="75"/>
      <c r="EBR14" s="75"/>
      <c r="EBS14" s="75"/>
      <c r="EBT14" s="76"/>
      <c r="EBU14" s="78"/>
      <c r="EBV14" s="78"/>
      <c r="EBW14" s="75"/>
      <c r="EBX14" s="75"/>
      <c r="EBY14" s="75"/>
      <c r="EBZ14" s="75"/>
      <c r="ECA14" s="76"/>
      <c r="ECB14" s="78"/>
      <c r="ECC14" s="78"/>
      <c r="ECD14" s="75"/>
      <c r="ECE14" s="75"/>
      <c r="ECF14" s="75"/>
      <c r="ECG14" s="75"/>
      <c r="ECH14" s="76"/>
      <c r="ECI14" s="78"/>
      <c r="ECJ14" s="78"/>
      <c r="ECK14" s="75"/>
      <c r="ECL14" s="75"/>
      <c r="ECM14" s="75"/>
      <c r="ECN14" s="75"/>
      <c r="ECO14" s="76"/>
      <c r="ECP14" s="78"/>
      <c r="ECQ14" s="78"/>
      <c r="ECR14" s="75"/>
      <c r="ECS14" s="75"/>
      <c r="ECT14" s="75"/>
      <c r="ECU14" s="75"/>
      <c r="ECV14" s="74"/>
      <c r="ECW14" s="74"/>
      <c r="ECX14" s="81"/>
      <c r="ECY14" s="81"/>
      <c r="ECZ14" s="80"/>
      <c r="EDA14" s="79"/>
      <c r="EDB14" s="78"/>
      <c r="EDC14" s="78"/>
      <c r="EDD14" s="79"/>
      <c r="EDE14" s="77"/>
      <c r="EDF14" s="76"/>
      <c r="EDG14" s="78"/>
      <c r="EDH14" s="78"/>
      <c r="EDI14" s="75"/>
      <c r="EDJ14" s="75"/>
      <c r="EDK14" s="75"/>
      <c r="EDL14" s="75"/>
      <c r="EDM14" s="76"/>
      <c r="EDN14" s="78"/>
      <c r="EDO14" s="78"/>
      <c r="EDP14" s="75"/>
      <c r="EDQ14" s="75"/>
      <c r="EDR14" s="75"/>
      <c r="EDS14" s="75"/>
      <c r="EDT14" s="76"/>
      <c r="EDU14" s="78"/>
      <c r="EDV14" s="78"/>
      <c r="EDW14" s="75"/>
      <c r="EDX14" s="75"/>
      <c r="EDY14" s="75"/>
      <c r="EDZ14" s="75"/>
      <c r="EEA14" s="76"/>
      <c r="EEB14" s="78"/>
      <c r="EEC14" s="78"/>
      <c r="EED14" s="75"/>
      <c r="EEE14" s="75"/>
      <c r="EEF14" s="75"/>
      <c r="EEG14" s="75"/>
      <c r="EEH14" s="76"/>
      <c r="EEI14" s="78"/>
      <c r="EEJ14" s="78"/>
      <c r="EEK14" s="75"/>
      <c r="EEL14" s="75"/>
      <c r="EEM14" s="75"/>
      <c r="EEN14" s="75"/>
      <c r="EEO14" s="76"/>
      <c r="EEP14" s="78"/>
      <c r="EEQ14" s="78"/>
      <c r="EER14" s="75"/>
      <c r="EES14" s="75"/>
      <c r="EET14" s="75"/>
      <c r="EEU14" s="75"/>
      <c r="EEV14" s="76"/>
      <c r="EEW14" s="78"/>
      <c r="EEX14" s="78"/>
      <c r="EEY14" s="75"/>
      <c r="EEZ14" s="75"/>
      <c r="EFA14" s="75"/>
      <c r="EFB14" s="75"/>
      <c r="EFC14" s="74"/>
      <c r="EFD14" s="74"/>
      <c r="EFE14" s="81"/>
      <c r="EFF14" s="81"/>
      <c r="EFG14" s="80"/>
      <c r="EFH14" s="79"/>
      <c r="EFI14" s="78"/>
      <c r="EFJ14" s="78"/>
      <c r="EFK14" s="79"/>
      <c r="EFL14" s="77"/>
      <c r="EFM14" s="76"/>
      <c r="EFN14" s="78"/>
      <c r="EFO14" s="78"/>
      <c r="EFP14" s="75"/>
      <c r="EFQ14" s="75"/>
      <c r="EFR14" s="75"/>
      <c r="EFS14" s="75"/>
      <c r="EFT14" s="76"/>
      <c r="EFU14" s="78"/>
      <c r="EFV14" s="78"/>
      <c r="EFW14" s="75"/>
      <c r="EFX14" s="75"/>
      <c r="EFY14" s="75"/>
      <c r="EFZ14" s="75"/>
      <c r="EGA14" s="76"/>
      <c r="EGB14" s="78"/>
      <c r="EGC14" s="78"/>
      <c r="EGD14" s="75"/>
      <c r="EGE14" s="75"/>
      <c r="EGF14" s="75"/>
      <c r="EGG14" s="75"/>
      <c r="EGH14" s="76"/>
      <c r="EGI14" s="78"/>
      <c r="EGJ14" s="78"/>
      <c r="EGK14" s="75"/>
      <c r="EGL14" s="75"/>
      <c r="EGM14" s="75"/>
      <c r="EGN14" s="75"/>
      <c r="EGO14" s="76"/>
      <c r="EGP14" s="78"/>
      <c r="EGQ14" s="78"/>
      <c r="EGR14" s="75"/>
      <c r="EGS14" s="75"/>
      <c r="EGT14" s="75"/>
      <c r="EGU14" s="75"/>
      <c r="EGV14" s="76"/>
      <c r="EGW14" s="78"/>
      <c r="EGX14" s="78"/>
      <c r="EGY14" s="75"/>
      <c r="EGZ14" s="75"/>
      <c r="EHA14" s="75"/>
      <c r="EHB14" s="75"/>
      <c r="EHC14" s="76"/>
      <c r="EHD14" s="78"/>
      <c r="EHE14" s="78"/>
      <c r="EHF14" s="75"/>
      <c r="EHG14" s="75"/>
      <c r="EHH14" s="75"/>
      <c r="EHI14" s="75"/>
      <c r="EHJ14" s="74"/>
      <c r="EHK14" s="74"/>
      <c r="EHL14" s="81"/>
      <c r="EHM14" s="81"/>
      <c r="EHN14" s="80"/>
      <c r="EHO14" s="79"/>
      <c r="EHP14" s="78"/>
      <c r="EHQ14" s="78"/>
      <c r="EHR14" s="79"/>
      <c r="EHS14" s="77"/>
      <c r="EHT14" s="76"/>
      <c r="EHU14" s="78"/>
      <c r="EHV14" s="78"/>
      <c r="EHW14" s="75"/>
      <c r="EHX14" s="75"/>
      <c r="EHY14" s="75"/>
      <c r="EHZ14" s="75"/>
      <c r="EIA14" s="76"/>
      <c r="EIB14" s="78"/>
      <c r="EIC14" s="78"/>
      <c r="EID14" s="75"/>
      <c r="EIE14" s="75"/>
      <c r="EIF14" s="75"/>
      <c r="EIG14" s="75"/>
      <c r="EIH14" s="76"/>
      <c r="EII14" s="78"/>
      <c r="EIJ14" s="78"/>
      <c r="EIK14" s="75"/>
      <c r="EIL14" s="75"/>
      <c r="EIM14" s="75"/>
      <c r="EIN14" s="75"/>
      <c r="EIO14" s="76"/>
      <c r="EIP14" s="78"/>
      <c r="EIQ14" s="78"/>
      <c r="EIR14" s="75"/>
      <c r="EIS14" s="75"/>
      <c r="EIT14" s="75"/>
      <c r="EIU14" s="75"/>
      <c r="EIV14" s="76"/>
      <c r="EIW14" s="78"/>
      <c r="EIX14" s="78"/>
      <c r="EIY14" s="75"/>
      <c r="EIZ14" s="75"/>
      <c r="EJA14" s="75"/>
      <c r="EJB14" s="75"/>
      <c r="EJC14" s="76"/>
      <c r="EJD14" s="78"/>
      <c r="EJE14" s="78"/>
      <c r="EJF14" s="75"/>
      <c r="EJG14" s="75"/>
      <c r="EJH14" s="75"/>
      <c r="EJI14" s="75"/>
      <c r="EJJ14" s="76"/>
      <c r="EJK14" s="78"/>
      <c r="EJL14" s="78"/>
      <c r="EJM14" s="75"/>
      <c r="EJN14" s="75"/>
      <c r="EJO14" s="75"/>
      <c r="EJP14" s="75"/>
      <c r="EJQ14" s="74"/>
      <c r="EJR14" s="74"/>
      <c r="EJS14" s="81"/>
      <c r="EJT14" s="81"/>
      <c r="EJU14" s="80"/>
      <c r="EJV14" s="79"/>
      <c r="EJW14" s="78"/>
      <c r="EJX14" s="78"/>
      <c r="EJY14" s="79"/>
      <c r="EJZ14" s="77"/>
      <c r="EKA14" s="76"/>
      <c r="EKB14" s="78"/>
      <c r="EKC14" s="78"/>
      <c r="EKD14" s="75"/>
      <c r="EKE14" s="75"/>
      <c r="EKF14" s="75"/>
      <c r="EKG14" s="75"/>
      <c r="EKH14" s="76"/>
      <c r="EKI14" s="78"/>
      <c r="EKJ14" s="78"/>
      <c r="EKK14" s="75"/>
      <c r="EKL14" s="75"/>
      <c r="EKM14" s="75"/>
      <c r="EKN14" s="75"/>
      <c r="EKO14" s="76"/>
      <c r="EKP14" s="78"/>
      <c r="EKQ14" s="78"/>
      <c r="EKR14" s="75"/>
      <c r="EKS14" s="75"/>
      <c r="EKT14" s="75"/>
      <c r="EKU14" s="75"/>
      <c r="EKV14" s="76"/>
      <c r="EKW14" s="78"/>
      <c r="EKX14" s="78"/>
      <c r="EKY14" s="75"/>
      <c r="EKZ14" s="75"/>
      <c r="ELA14" s="75"/>
      <c r="ELB14" s="75"/>
      <c r="ELC14" s="76"/>
      <c r="ELD14" s="78"/>
      <c r="ELE14" s="78"/>
      <c r="ELF14" s="75"/>
      <c r="ELG14" s="75"/>
      <c r="ELH14" s="75"/>
      <c r="ELI14" s="75"/>
      <c r="ELJ14" s="76"/>
      <c r="ELK14" s="78"/>
      <c r="ELL14" s="78"/>
      <c r="ELM14" s="75"/>
      <c r="ELN14" s="75"/>
      <c r="ELO14" s="75"/>
      <c r="ELP14" s="75"/>
      <c r="ELQ14" s="76"/>
      <c r="ELR14" s="78"/>
      <c r="ELS14" s="78"/>
      <c r="ELT14" s="75"/>
      <c r="ELU14" s="75"/>
      <c r="ELV14" s="75"/>
      <c r="ELW14" s="75"/>
      <c r="ELX14" s="74"/>
      <c r="ELY14" s="74"/>
      <c r="ELZ14" s="81"/>
      <c r="EMA14" s="81"/>
      <c r="EMB14" s="80"/>
      <c r="EMC14" s="79"/>
      <c r="EMD14" s="78"/>
      <c r="EME14" s="78"/>
      <c r="EMF14" s="79"/>
      <c r="EMG14" s="77"/>
      <c r="EMH14" s="76"/>
      <c r="EMI14" s="78"/>
      <c r="EMJ14" s="78"/>
      <c r="EMK14" s="75"/>
      <c r="EML14" s="75"/>
      <c r="EMM14" s="75"/>
      <c r="EMN14" s="75"/>
      <c r="EMO14" s="76"/>
      <c r="EMP14" s="78"/>
      <c r="EMQ14" s="78"/>
      <c r="EMR14" s="75"/>
      <c r="EMS14" s="75"/>
      <c r="EMT14" s="75"/>
      <c r="EMU14" s="75"/>
      <c r="EMV14" s="76"/>
      <c r="EMW14" s="78"/>
      <c r="EMX14" s="78"/>
      <c r="EMY14" s="75"/>
      <c r="EMZ14" s="75"/>
      <c r="ENA14" s="75"/>
      <c r="ENB14" s="75"/>
      <c r="ENC14" s="76"/>
      <c r="END14" s="78"/>
      <c r="ENE14" s="78"/>
      <c r="ENF14" s="75"/>
      <c r="ENG14" s="75"/>
      <c r="ENH14" s="75"/>
      <c r="ENI14" s="75"/>
      <c r="ENJ14" s="76"/>
      <c r="ENK14" s="78"/>
      <c r="ENL14" s="78"/>
      <c r="ENM14" s="75"/>
      <c r="ENN14" s="75"/>
      <c r="ENO14" s="75"/>
      <c r="ENP14" s="75"/>
      <c r="ENQ14" s="76"/>
      <c r="ENR14" s="78"/>
      <c r="ENS14" s="78"/>
      <c r="ENT14" s="75"/>
      <c r="ENU14" s="75"/>
      <c r="ENV14" s="75"/>
      <c r="ENW14" s="75"/>
      <c r="ENX14" s="76"/>
      <c r="ENY14" s="78"/>
      <c r="ENZ14" s="78"/>
      <c r="EOA14" s="75"/>
      <c r="EOB14" s="75"/>
      <c r="EOC14" s="75"/>
      <c r="EOD14" s="75"/>
      <c r="EOE14" s="74"/>
      <c r="EOF14" s="74"/>
      <c r="EOG14" s="81"/>
      <c r="EOH14" s="81"/>
      <c r="EOI14" s="80"/>
      <c r="EOJ14" s="79"/>
      <c r="EOK14" s="78"/>
      <c r="EOL14" s="78"/>
      <c r="EOM14" s="79"/>
      <c r="EON14" s="77"/>
      <c r="EOO14" s="76"/>
      <c r="EOP14" s="78"/>
      <c r="EOQ14" s="78"/>
      <c r="EOR14" s="75"/>
      <c r="EOS14" s="75"/>
      <c r="EOT14" s="75"/>
      <c r="EOU14" s="75"/>
      <c r="EOV14" s="76"/>
      <c r="EOW14" s="78"/>
      <c r="EOX14" s="78"/>
      <c r="EOY14" s="75"/>
      <c r="EOZ14" s="75"/>
      <c r="EPA14" s="75"/>
      <c r="EPB14" s="75"/>
      <c r="EPC14" s="76"/>
      <c r="EPD14" s="78"/>
      <c r="EPE14" s="78"/>
      <c r="EPF14" s="75"/>
      <c r="EPG14" s="75"/>
      <c r="EPH14" s="75"/>
      <c r="EPI14" s="75"/>
      <c r="EPJ14" s="76"/>
      <c r="EPK14" s="78"/>
      <c r="EPL14" s="78"/>
      <c r="EPM14" s="75"/>
      <c r="EPN14" s="75"/>
      <c r="EPO14" s="75"/>
      <c r="EPP14" s="75"/>
      <c r="EPQ14" s="76"/>
      <c r="EPR14" s="78"/>
      <c r="EPS14" s="78"/>
      <c r="EPT14" s="75"/>
      <c r="EPU14" s="75"/>
      <c r="EPV14" s="75"/>
      <c r="EPW14" s="75"/>
      <c r="EPX14" s="76"/>
      <c r="EPY14" s="78"/>
      <c r="EPZ14" s="78"/>
      <c r="EQA14" s="75"/>
      <c r="EQB14" s="75"/>
      <c r="EQC14" s="75"/>
      <c r="EQD14" s="75"/>
      <c r="EQE14" s="76"/>
      <c r="EQF14" s="78"/>
      <c r="EQG14" s="78"/>
      <c r="EQH14" s="75"/>
      <c r="EQI14" s="75"/>
      <c r="EQJ14" s="75"/>
      <c r="EQK14" s="75"/>
      <c r="EQL14" s="74"/>
      <c r="EQM14" s="74"/>
      <c r="EQN14" s="81"/>
      <c r="EQO14" s="81"/>
      <c r="EQP14" s="80"/>
      <c r="EQQ14" s="79"/>
      <c r="EQR14" s="78"/>
      <c r="EQS14" s="78"/>
      <c r="EQT14" s="79"/>
      <c r="EQU14" s="77"/>
      <c r="EQV14" s="76"/>
      <c r="EQW14" s="78"/>
      <c r="EQX14" s="78"/>
      <c r="EQY14" s="75"/>
      <c r="EQZ14" s="75"/>
      <c r="ERA14" s="75"/>
      <c r="ERB14" s="75"/>
      <c r="ERC14" s="76"/>
      <c r="ERD14" s="78"/>
      <c r="ERE14" s="78"/>
      <c r="ERF14" s="75"/>
      <c r="ERG14" s="75"/>
      <c r="ERH14" s="75"/>
      <c r="ERI14" s="75"/>
      <c r="ERJ14" s="76"/>
      <c r="ERK14" s="78"/>
      <c r="ERL14" s="78"/>
      <c r="ERM14" s="75"/>
      <c r="ERN14" s="75"/>
      <c r="ERO14" s="75"/>
      <c r="ERP14" s="75"/>
      <c r="ERQ14" s="76"/>
      <c r="ERR14" s="78"/>
      <c r="ERS14" s="78"/>
      <c r="ERT14" s="75"/>
      <c r="ERU14" s="75"/>
      <c r="ERV14" s="75"/>
      <c r="ERW14" s="75"/>
      <c r="ERX14" s="76"/>
      <c r="ERY14" s="78"/>
      <c r="ERZ14" s="78"/>
      <c r="ESA14" s="75"/>
      <c r="ESB14" s="75"/>
      <c r="ESC14" s="75"/>
      <c r="ESD14" s="75"/>
      <c r="ESE14" s="76"/>
      <c r="ESF14" s="78"/>
      <c r="ESG14" s="78"/>
      <c r="ESH14" s="75"/>
      <c r="ESI14" s="75"/>
      <c r="ESJ14" s="75"/>
      <c r="ESK14" s="75"/>
      <c r="ESL14" s="76"/>
      <c r="ESM14" s="78"/>
      <c r="ESN14" s="78"/>
      <c r="ESO14" s="75"/>
      <c r="ESP14" s="75"/>
      <c r="ESQ14" s="75"/>
      <c r="ESR14" s="75"/>
      <c r="ESS14" s="74"/>
      <c r="EST14" s="74"/>
      <c r="ESU14" s="81"/>
      <c r="ESV14" s="81"/>
      <c r="ESW14" s="80"/>
      <c r="ESX14" s="79"/>
      <c r="ESY14" s="78"/>
      <c r="ESZ14" s="78"/>
      <c r="ETA14" s="79"/>
      <c r="ETB14" s="77"/>
      <c r="ETC14" s="76"/>
      <c r="ETD14" s="78"/>
      <c r="ETE14" s="78"/>
      <c r="ETF14" s="75"/>
      <c r="ETG14" s="75"/>
      <c r="ETH14" s="75"/>
      <c r="ETI14" s="75"/>
      <c r="ETJ14" s="76"/>
      <c r="ETK14" s="78"/>
      <c r="ETL14" s="78"/>
      <c r="ETM14" s="75"/>
      <c r="ETN14" s="75"/>
      <c r="ETO14" s="75"/>
      <c r="ETP14" s="75"/>
      <c r="ETQ14" s="76"/>
      <c r="ETR14" s="78"/>
      <c r="ETS14" s="78"/>
      <c r="ETT14" s="75"/>
      <c r="ETU14" s="75"/>
      <c r="ETV14" s="75"/>
      <c r="ETW14" s="75"/>
      <c r="ETX14" s="76"/>
      <c r="ETY14" s="78"/>
      <c r="ETZ14" s="78"/>
      <c r="EUA14" s="75"/>
      <c r="EUB14" s="75"/>
      <c r="EUC14" s="75"/>
      <c r="EUD14" s="75"/>
      <c r="EUE14" s="76"/>
      <c r="EUF14" s="78"/>
      <c r="EUG14" s="78"/>
      <c r="EUH14" s="75"/>
      <c r="EUI14" s="75"/>
      <c r="EUJ14" s="75"/>
      <c r="EUK14" s="75"/>
      <c r="EUL14" s="76"/>
      <c r="EUM14" s="78"/>
      <c r="EUN14" s="78"/>
      <c r="EUO14" s="75"/>
      <c r="EUP14" s="75"/>
      <c r="EUQ14" s="75"/>
      <c r="EUR14" s="75"/>
      <c r="EUS14" s="76"/>
      <c r="EUT14" s="78"/>
      <c r="EUU14" s="78"/>
      <c r="EUV14" s="75"/>
      <c r="EUW14" s="75"/>
      <c r="EUX14" s="75"/>
      <c r="EUY14" s="75"/>
      <c r="EUZ14" s="74"/>
      <c r="EVA14" s="74"/>
      <c r="EVB14" s="81"/>
      <c r="EVC14" s="81"/>
      <c r="EVD14" s="80"/>
      <c r="EVE14" s="79"/>
      <c r="EVF14" s="78"/>
      <c r="EVG14" s="78"/>
      <c r="EVH14" s="79"/>
      <c r="EVI14" s="77"/>
      <c r="EVJ14" s="76"/>
      <c r="EVK14" s="78"/>
      <c r="EVL14" s="78"/>
      <c r="EVM14" s="75"/>
      <c r="EVN14" s="75"/>
      <c r="EVO14" s="75"/>
      <c r="EVP14" s="75"/>
      <c r="EVQ14" s="76"/>
      <c r="EVR14" s="78"/>
      <c r="EVS14" s="78"/>
      <c r="EVT14" s="75"/>
      <c r="EVU14" s="75"/>
      <c r="EVV14" s="75"/>
      <c r="EVW14" s="75"/>
      <c r="EVX14" s="76"/>
      <c r="EVY14" s="78"/>
      <c r="EVZ14" s="78"/>
      <c r="EWA14" s="75"/>
      <c r="EWB14" s="75"/>
      <c r="EWC14" s="75"/>
      <c r="EWD14" s="75"/>
      <c r="EWE14" s="76"/>
      <c r="EWF14" s="78"/>
      <c r="EWG14" s="78"/>
      <c r="EWH14" s="75"/>
      <c r="EWI14" s="75"/>
      <c r="EWJ14" s="75"/>
      <c r="EWK14" s="75"/>
      <c r="EWL14" s="76"/>
      <c r="EWM14" s="78"/>
      <c r="EWN14" s="78"/>
      <c r="EWO14" s="75"/>
      <c r="EWP14" s="75"/>
      <c r="EWQ14" s="75"/>
      <c r="EWR14" s="75"/>
      <c r="EWS14" s="76"/>
      <c r="EWT14" s="78"/>
      <c r="EWU14" s="78"/>
      <c r="EWV14" s="75"/>
      <c r="EWW14" s="75"/>
      <c r="EWX14" s="75"/>
      <c r="EWY14" s="75"/>
      <c r="EWZ14" s="76"/>
      <c r="EXA14" s="78"/>
      <c r="EXB14" s="78"/>
      <c r="EXC14" s="75"/>
      <c r="EXD14" s="75"/>
      <c r="EXE14" s="75"/>
      <c r="EXF14" s="75"/>
      <c r="EXG14" s="74"/>
      <c r="EXH14" s="74"/>
      <c r="EXI14" s="81"/>
      <c r="EXJ14" s="81"/>
      <c r="EXK14" s="80"/>
      <c r="EXL14" s="79"/>
      <c r="EXM14" s="78"/>
      <c r="EXN14" s="78"/>
      <c r="EXO14" s="79"/>
      <c r="EXP14" s="77"/>
      <c r="EXQ14" s="76"/>
      <c r="EXR14" s="78"/>
      <c r="EXS14" s="78"/>
      <c r="EXT14" s="75"/>
      <c r="EXU14" s="75"/>
      <c r="EXV14" s="75"/>
      <c r="EXW14" s="75"/>
      <c r="EXX14" s="76"/>
      <c r="EXY14" s="78"/>
      <c r="EXZ14" s="78"/>
      <c r="EYA14" s="75"/>
      <c r="EYB14" s="75"/>
      <c r="EYC14" s="75"/>
      <c r="EYD14" s="75"/>
      <c r="EYE14" s="76"/>
      <c r="EYF14" s="78"/>
      <c r="EYG14" s="78"/>
      <c r="EYH14" s="75"/>
      <c r="EYI14" s="75"/>
      <c r="EYJ14" s="75"/>
      <c r="EYK14" s="75"/>
      <c r="EYL14" s="76"/>
      <c r="EYM14" s="78"/>
      <c r="EYN14" s="78"/>
      <c r="EYO14" s="75"/>
      <c r="EYP14" s="75"/>
      <c r="EYQ14" s="75"/>
      <c r="EYR14" s="75"/>
      <c r="EYS14" s="76"/>
      <c r="EYT14" s="78"/>
      <c r="EYU14" s="78"/>
      <c r="EYV14" s="75"/>
      <c r="EYW14" s="75"/>
      <c r="EYX14" s="75"/>
      <c r="EYY14" s="75"/>
      <c r="EYZ14" s="76"/>
      <c r="EZA14" s="78"/>
      <c r="EZB14" s="78"/>
      <c r="EZC14" s="75"/>
      <c r="EZD14" s="75"/>
      <c r="EZE14" s="75"/>
      <c r="EZF14" s="75"/>
      <c r="EZG14" s="76"/>
      <c r="EZH14" s="78"/>
      <c r="EZI14" s="78"/>
      <c r="EZJ14" s="75"/>
      <c r="EZK14" s="75"/>
      <c r="EZL14" s="75"/>
      <c r="EZM14" s="75"/>
      <c r="EZN14" s="74"/>
      <c r="EZO14" s="74"/>
      <c r="EZP14" s="81"/>
      <c r="EZQ14" s="81"/>
      <c r="EZR14" s="80"/>
      <c r="EZS14" s="79"/>
      <c r="EZT14" s="78"/>
      <c r="EZU14" s="78"/>
      <c r="EZV14" s="79"/>
      <c r="EZW14" s="77"/>
      <c r="EZX14" s="76"/>
      <c r="EZY14" s="78"/>
      <c r="EZZ14" s="78"/>
      <c r="FAA14" s="75"/>
      <c r="FAB14" s="75"/>
      <c r="FAC14" s="75"/>
      <c r="FAD14" s="75"/>
      <c r="FAE14" s="76"/>
      <c r="FAF14" s="78"/>
      <c r="FAG14" s="78"/>
      <c r="FAH14" s="75"/>
      <c r="FAI14" s="75"/>
      <c r="FAJ14" s="75"/>
      <c r="FAK14" s="75"/>
      <c r="FAL14" s="76"/>
      <c r="FAM14" s="78"/>
      <c r="FAN14" s="78"/>
      <c r="FAO14" s="75"/>
      <c r="FAP14" s="75"/>
      <c r="FAQ14" s="75"/>
      <c r="FAR14" s="75"/>
      <c r="FAS14" s="76"/>
      <c r="FAT14" s="78"/>
      <c r="FAU14" s="78"/>
      <c r="FAV14" s="75"/>
      <c r="FAW14" s="75"/>
      <c r="FAX14" s="75"/>
      <c r="FAY14" s="75"/>
      <c r="FAZ14" s="76"/>
      <c r="FBA14" s="78"/>
      <c r="FBB14" s="78"/>
      <c r="FBC14" s="75"/>
      <c r="FBD14" s="75"/>
      <c r="FBE14" s="75"/>
      <c r="FBF14" s="75"/>
      <c r="FBG14" s="76"/>
      <c r="FBH14" s="78"/>
      <c r="FBI14" s="78"/>
      <c r="FBJ14" s="75"/>
      <c r="FBK14" s="75"/>
      <c r="FBL14" s="75"/>
      <c r="FBM14" s="75"/>
      <c r="FBN14" s="76"/>
      <c r="FBO14" s="78"/>
      <c r="FBP14" s="78"/>
      <c r="FBQ14" s="75"/>
      <c r="FBR14" s="75"/>
      <c r="FBS14" s="75"/>
      <c r="FBT14" s="75"/>
      <c r="FBU14" s="74"/>
      <c r="FBV14" s="74"/>
      <c r="FBW14" s="81"/>
      <c r="FBX14" s="81"/>
      <c r="FBY14" s="80"/>
      <c r="FBZ14" s="79"/>
      <c r="FCA14" s="78"/>
      <c r="FCB14" s="78"/>
      <c r="FCC14" s="79"/>
      <c r="FCD14" s="77"/>
      <c r="FCE14" s="76"/>
      <c r="FCF14" s="78"/>
      <c r="FCG14" s="78"/>
      <c r="FCH14" s="75"/>
      <c r="FCI14" s="75"/>
      <c r="FCJ14" s="75"/>
      <c r="FCK14" s="75"/>
      <c r="FCL14" s="76"/>
      <c r="FCM14" s="78"/>
      <c r="FCN14" s="78"/>
      <c r="FCO14" s="75"/>
      <c r="FCP14" s="75"/>
      <c r="FCQ14" s="75"/>
      <c r="FCR14" s="75"/>
      <c r="FCS14" s="76"/>
      <c r="FCT14" s="78"/>
      <c r="FCU14" s="78"/>
      <c r="FCV14" s="75"/>
      <c r="FCW14" s="75"/>
      <c r="FCX14" s="75"/>
      <c r="FCY14" s="75"/>
      <c r="FCZ14" s="76"/>
      <c r="FDA14" s="78"/>
      <c r="FDB14" s="78"/>
      <c r="FDC14" s="75"/>
      <c r="FDD14" s="75"/>
      <c r="FDE14" s="75"/>
      <c r="FDF14" s="75"/>
      <c r="FDG14" s="76"/>
      <c r="FDH14" s="78"/>
      <c r="FDI14" s="78"/>
      <c r="FDJ14" s="75"/>
      <c r="FDK14" s="75"/>
      <c r="FDL14" s="75"/>
      <c r="FDM14" s="75"/>
      <c r="FDN14" s="76"/>
      <c r="FDO14" s="78"/>
      <c r="FDP14" s="78"/>
      <c r="FDQ14" s="75"/>
      <c r="FDR14" s="75"/>
      <c r="FDS14" s="75"/>
      <c r="FDT14" s="75"/>
      <c r="FDU14" s="76"/>
      <c r="FDV14" s="78"/>
      <c r="FDW14" s="78"/>
      <c r="FDX14" s="75"/>
      <c r="FDY14" s="75"/>
      <c r="FDZ14" s="75"/>
      <c r="FEA14" s="75"/>
      <c r="FEB14" s="74"/>
      <c r="FEC14" s="74"/>
      <c r="FED14" s="81"/>
      <c r="FEE14" s="81"/>
      <c r="FEF14" s="80"/>
      <c r="FEG14" s="79"/>
      <c r="FEH14" s="78"/>
      <c r="FEI14" s="78"/>
      <c r="FEJ14" s="79"/>
      <c r="FEK14" s="77"/>
      <c r="FEL14" s="76"/>
      <c r="FEM14" s="78"/>
      <c r="FEN14" s="78"/>
      <c r="FEO14" s="75"/>
      <c r="FEP14" s="75"/>
      <c r="FEQ14" s="75"/>
      <c r="FER14" s="75"/>
      <c r="FES14" s="76"/>
      <c r="FET14" s="78"/>
      <c r="FEU14" s="78"/>
      <c r="FEV14" s="75"/>
      <c r="FEW14" s="75"/>
      <c r="FEX14" s="75"/>
      <c r="FEY14" s="75"/>
      <c r="FEZ14" s="76"/>
      <c r="FFA14" s="78"/>
      <c r="FFB14" s="78"/>
      <c r="FFC14" s="75"/>
      <c r="FFD14" s="75"/>
      <c r="FFE14" s="75"/>
      <c r="FFF14" s="75"/>
      <c r="FFG14" s="76"/>
      <c r="FFH14" s="78"/>
      <c r="FFI14" s="78"/>
      <c r="FFJ14" s="75"/>
      <c r="FFK14" s="75"/>
      <c r="FFL14" s="75"/>
      <c r="FFM14" s="75"/>
      <c r="FFN14" s="76"/>
      <c r="FFO14" s="78"/>
      <c r="FFP14" s="78"/>
      <c r="FFQ14" s="75"/>
      <c r="FFR14" s="75"/>
      <c r="FFS14" s="75"/>
      <c r="FFT14" s="75"/>
      <c r="FFU14" s="76"/>
      <c r="FFV14" s="78"/>
      <c r="FFW14" s="78"/>
      <c r="FFX14" s="75"/>
      <c r="FFY14" s="75"/>
      <c r="FFZ14" s="75"/>
      <c r="FGA14" s="75"/>
      <c r="FGB14" s="76"/>
      <c r="FGC14" s="78"/>
      <c r="FGD14" s="78"/>
      <c r="FGE14" s="75"/>
      <c r="FGF14" s="75"/>
      <c r="FGG14" s="75"/>
      <c r="FGH14" s="75"/>
      <c r="FGI14" s="74"/>
      <c r="FGJ14" s="74"/>
      <c r="FGK14" s="81"/>
      <c r="FGL14" s="81"/>
      <c r="FGM14" s="80"/>
      <c r="FGN14" s="79"/>
      <c r="FGO14" s="78"/>
      <c r="FGP14" s="78"/>
      <c r="FGQ14" s="79"/>
      <c r="FGR14" s="77"/>
      <c r="FGS14" s="76"/>
      <c r="FGT14" s="78"/>
      <c r="FGU14" s="78"/>
      <c r="FGV14" s="75"/>
      <c r="FGW14" s="75"/>
      <c r="FGX14" s="75"/>
      <c r="FGY14" s="75"/>
      <c r="FGZ14" s="76"/>
      <c r="FHA14" s="78"/>
      <c r="FHB14" s="78"/>
      <c r="FHC14" s="75"/>
      <c r="FHD14" s="75"/>
      <c r="FHE14" s="75"/>
      <c r="FHF14" s="75"/>
      <c r="FHG14" s="76"/>
      <c r="FHH14" s="78"/>
      <c r="FHI14" s="78"/>
      <c r="FHJ14" s="75"/>
      <c r="FHK14" s="75"/>
      <c r="FHL14" s="75"/>
      <c r="FHM14" s="75"/>
      <c r="FHN14" s="76"/>
      <c r="FHO14" s="78"/>
      <c r="FHP14" s="78"/>
      <c r="FHQ14" s="75"/>
      <c r="FHR14" s="75"/>
      <c r="FHS14" s="75"/>
      <c r="FHT14" s="75"/>
      <c r="FHU14" s="76"/>
      <c r="FHV14" s="78"/>
      <c r="FHW14" s="78"/>
      <c r="FHX14" s="75"/>
      <c r="FHY14" s="75"/>
      <c r="FHZ14" s="75"/>
      <c r="FIA14" s="75"/>
      <c r="FIB14" s="76"/>
      <c r="FIC14" s="78"/>
      <c r="FID14" s="78"/>
      <c r="FIE14" s="75"/>
      <c r="FIF14" s="75"/>
      <c r="FIG14" s="75"/>
      <c r="FIH14" s="75"/>
      <c r="FII14" s="76"/>
      <c r="FIJ14" s="78"/>
      <c r="FIK14" s="78"/>
      <c r="FIL14" s="75"/>
      <c r="FIM14" s="75"/>
      <c r="FIN14" s="75"/>
      <c r="FIO14" s="75"/>
      <c r="FIP14" s="74"/>
      <c r="FIQ14" s="74"/>
      <c r="FIR14" s="81"/>
      <c r="FIS14" s="81"/>
      <c r="FIT14" s="80"/>
      <c r="FIU14" s="79"/>
      <c r="FIV14" s="78"/>
      <c r="FIW14" s="78"/>
      <c r="FIX14" s="79"/>
      <c r="FIY14" s="77"/>
      <c r="FIZ14" s="76"/>
      <c r="FJA14" s="78"/>
      <c r="FJB14" s="78"/>
      <c r="FJC14" s="75"/>
      <c r="FJD14" s="75"/>
      <c r="FJE14" s="75"/>
      <c r="FJF14" s="75"/>
      <c r="FJG14" s="76"/>
      <c r="FJH14" s="78"/>
      <c r="FJI14" s="78"/>
      <c r="FJJ14" s="75"/>
      <c r="FJK14" s="75"/>
      <c r="FJL14" s="75"/>
      <c r="FJM14" s="75"/>
      <c r="FJN14" s="76"/>
      <c r="FJO14" s="78"/>
      <c r="FJP14" s="78"/>
      <c r="FJQ14" s="75"/>
      <c r="FJR14" s="75"/>
      <c r="FJS14" s="75"/>
      <c r="FJT14" s="75"/>
      <c r="FJU14" s="76"/>
      <c r="FJV14" s="78"/>
      <c r="FJW14" s="78"/>
      <c r="FJX14" s="75"/>
      <c r="FJY14" s="75"/>
      <c r="FJZ14" s="75"/>
      <c r="FKA14" s="75"/>
      <c r="FKB14" s="76"/>
      <c r="FKC14" s="78"/>
      <c r="FKD14" s="78"/>
      <c r="FKE14" s="75"/>
      <c r="FKF14" s="75"/>
      <c r="FKG14" s="75"/>
      <c r="FKH14" s="75"/>
      <c r="FKI14" s="76"/>
      <c r="FKJ14" s="78"/>
      <c r="FKK14" s="78"/>
      <c r="FKL14" s="75"/>
      <c r="FKM14" s="75"/>
      <c r="FKN14" s="75"/>
      <c r="FKO14" s="75"/>
      <c r="FKP14" s="76"/>
      <c r="FKQ14" s="78"/>
      <c r="FKR14" s="78"/>
      <c r="FKS14" s="75"/>
      <c r="FKT14" s="75"/>
      <c r="FKU14" s="75"/>
      <c r="FKV14" s="75"/>
      <c r="FKW14" s="74"/>
      <c r="FKX14" s="74"/>
      <c r="FKY14" s="81"/>
      <c r="FKZ14" s="81"/>
      <c r="FLA14" s="80"/>
      <c r="FLB14" s="79"/>
      <c r="FLC14" s="78"/>
      <c r="FLD14" s="78"/>
      <c r="FLE14" s="79"/>
      <c r="FLF14" s="77"/>
      <c r="FLG14" s="76"/>
      <c r="FLH14" s="78"/>
      <c r="FLI14" s="78"/>
      <c r="FLJ14" s="75"/>
      <c r="FLK14" s="75"/>
      <c r="FLL14" s="75"/>
      <c r="FLM14" s="75"/>
      <c r="FLN14" s="76"/>
      <c r="FLO14" s="78"/>
      <c r="FLP14" s="78"/>
      <c r="FLQ14" s="75"/>
      <c r="FLR14" s="75"/>
      <c r="FLS14" s="75"/>
      <c r="FLT14" s="75"/>
      <c r="FLU14" s="76"/>
      <c r="FLV14" s="78"/>
      <c r="FLW14" s="78"/>
      <c r="FLX14" s="75"/>
      <c r="FLY14" s="75"/>
      <c r="FLZ14" s="75"/>
      <c r="FMA14" s="75"/>
      <c r="FMB14" s="76"/>
      <c r="FMC14" s="78"/>
      <c r="FMD14" s="78"/>
      <c r="FME14" s="75"/>
      <c r="FMF14" s="75"/>
      <c r="FMG14" s="75"/>
      <c r="FMH14" s="75"/>
      <c r="FMI14" s="76"/>
      <c r="FMJ14" s="78"/>
      <c r="FMK14" s="78"/>
      <c r="FML14" s="75"/>
      <c r="FMM14" s="75"/>
      <c r="FMN14" s="75"/>
      <c r="FMO14" s="75"/>
      <c r="FMP14" s="76"/>
      <c r="FMQ14" s="78"/>
      <c r="FMR14" s="78"/>
      <c r="FMS14" s="75"/>
      <c r="FMT14" s="75"/>
      <c r="FMU14" s="75"/>
      <c r="FMV14" s="75"/>
      <c r="FMW14" s="76"/>
      <c r="FMX14" s="78"/>
      <c r="FMY14" s="78"/>
      <c r="FMZ14" s="75"/>
      <c r="FNA14" s="75"/>
      <c r="FNB14" s="75"/>
      <c r="FNC14" s="75"/>
      <c r="FND14" s="74"/>
      <c r="FNE14" s="74"/>
      <c r="FNF14" s="81"/>
      <c r="FNG14" s="81"/>
      <c r="FNH14" s="80"/>
      <c r="FNI14" s="79"/>
      <c r="FNJ14" s="78"/>
      <c r="FNK14" s="78"/>
      <c r="FNL14" s="79"/>
      <c r="FNM14" s="77"/>
      <c r="FNN14" s="76"/>
      <c r="FNO14" s="78"/>
      <c r="FNP14" s="78"/>
      <c r="FNQ14" s="75"/>
      <c r="FNR14" s="75"/>
      <c r="FNS14" s="75"/>
      <c r="FNT14" s="75"/>
      <c r="FNU14" s="76"/>
      <c r="FNV14" s="78"/>
      <c r="FNW14" s="78"/>
      <c r="FNX14" s="75"/>
      <c r="FNY14" s="75"/>
      <c r="FNZ14" s="75"/>
      <c r="FOA14" s="75"/>
      <c r="FOB14" s="76"/>
      <c r="FOC14" s="78"/>
      <c r="FOD14" s="78"/>
      <c r="FOE14" s="75"/>
      <c r="FOF14" s="75"/>
      <c r="FOG14" s="75"/>
      <c r="FOH14" s="75"/>
      <c r="FOI14" s="76"/>
      <c r="FOJ14" s="78"/>
      <c r="FOK14" s="78"/>
      <c r="FOL14" s="75"/>
      <c r="FOM14" s="75"/>
      <c r="FON14" s="75"/>
      <c r="FOO14" s="75"/>
      <c r="FOP14" s="76"/>
      <c r="FOQ14" s="78"/>
      <c r="FOR14" s="78"/>
      <c r="FOS14" s="75"/>
      <c r="FOT14" s="75"/>
      <c r="FOU14" s="75"/>
      <c r="FOV14" s="75"/>
      <c r="FOW14" s="76"/>
      <c r="FOX14" s="78"/>
      <c r="FOY14" s="78"/>
      <c r="FOZ14" s="75"/>
      <c r="FPA14" s="75"/>
      <c r="FPB14" s="75"/>
      <c r="FPC14" s="75"/>
      <c r="FPD14" s="76"/>
      <c r="FPE14" s="78"/>
      <c r="FPF14" s="78"/>
      <c r="FPG14" s="75"/>
      <c r="FPH14" s="75"/>
      <c r="FPI14" s="75"/>
      <c r="FPJ14" s="75"/>
      <c r="FPK14" s="74"/>
      <c r="FPL14" s="74"/>
      <c r="FPM14" s="81"/>
      <c r="FPN14" s="81"/>
      <c r="FPO14" s="80"/>
      <c r="FPP14" s="79"/>
      <c r="FPQ14" s="78"/>
      <c r="FPR14" s="78"/>
      <c r="FPS14" s="79"/>
      <c r="FPT14" s="77"/>
      <c r="FPU14" s="76"/>
      <c r="FPV14" s="78"/>
      <c r="FPW14" s="78"/>
      <c r="FPX14" s="75"/>
      <c r="FPY14" s="75"/>
      <c r="FPZ14" s="75"/>
      <c r="FQA14" s="75"/>
      <c r="FQB14" s="76"/>
      <c r="FQC14" s="78"/>
      <c r="FQD14" s="78"/>
      <c r="FQE14" s="75"/>
      <c r="FQF14" s="75"/>
      <c r="FQG14" s="75"/>
      <c r="FQH14" s="75"/>
      <c r="FQI14" s="76"/>
      <c r="FQJ14" s="78"/>
      <c r="FQK14" s="78"/>
      <c r="FQL14" s="75"/>
      <c r="FQM14" s="75"/>
      <c r="FQN14" s="75"/>
      <c r="FQO14" s="75"/>
      <c r="FQP14" s="76"/>
      <c r="FQQ14" s="78"/>
      <c r="FQR14" s="78"/>
      <c r="FQS14" s="75"/>
      <c r="FQT14" s="75"/>
      <c r="FQU14" s="75"/>
      <c r="FQV14" s="75"/>
      <c r="FQW14" s="76"/>
      <c r="FQX14" s="78"/>
      <c r="FQY14" s="78"/>
      <c r="FQZ14" s="75"/>
      <c r="FRA14" s="75"/>
      <c r="FRB14" s="75"/>
      <c r="FRC14" s="75"/>
      <c r="FRD14" s="76"/>
      <c r="FRE14" s="78"/>
      <c r="FRF14" s="78"/>
      <c r="FRG14" s="75"/>
      <c r="FRH14" s="75"/>
      <c r="FRI14" s="75"/>
      <c r="FRJ14" s="75"/>
      <c r="FRK14" s="76"/>
      <c r="FRL14" s="78"/>
      <c r="FRM14" s="78"/>
      <c r="FRN14" s="75"/>
      <c r="FRO14" s="75"/>
      <c r="FRP14" s="75"/>
      <c r="FRQ14" s="75"/>
      <c r="FRR14" s="74"/>
      <c r="FRS14" s="74"/>
      <c r="FRT14" s="81"/>
      <c r="FRU14" s="81"/>
      <c r="FRV14" s="80"/>
      <c r="FRW14" s="79"/>
      <c r="FRX14" s="78"/>
      <c r="FRY14" s="78"/>
      <c r="FRZ14" s="79"/>
      <c r="FSA14" s="77"/>
      <c r="FSB14" s="76"/>
      <c r="FSC14" s="78"/>
      <c r="FSD14" s="78"/>
      <c r="FSE14" s="75"/>
      <c r="FSF14" s="75"/>
      <c r="FSG14" s="75"/>
      <c r="FSH14" s="75"/>
      <c r="FSI14" s="76"/>
      <c r="FSJ14" s="78"/>
      <c r="FSK14" s="78"/>
      <c r="FSL14" s="75"/>
      <c r="FSM14" s="75"/>
      <c r="FSN14" s="75"/>
      <c r="FSO14" s="75"/>
      <c r="FSP14" s="76"/>
      <c r="FSQ14" s="78"/>
      <c r="FSR14" s="78"/>
      <c r="FSS14" s="75"/>
      <c r="FST14" s="75"/>
      <c r="FSU14" s="75"/>
      <c r="FSV14" s="75"/>
      <c r="FSW14" s="76"/>
      <c r="FSX14" s="78"/>
      <c r="FSY14" s="78"/>
      <c r="FSZ14" s="75"/>
      <c r="FTA14" s="75"/>
      <c r="FTB14" s="75"/>
      <c r="FTC14" s="75"/>
      <c r="FTD14" s="76"/>
      <c r="FTE14" s="78"/>
      <c r="FTF14" s="78"/>
      <c r="FTG14" s="75"/>
      <c r="FTH14" s="75"/>
      <c r="FTI14" s="75"/>
      <c r="FTJ14" s="75"/>
      <c r="FTK14" s="76"/>
      <c r="FTL14" s="78"/>
      <c r="FTM14" s="78"/>
      <c r="FTN14" s="75"/>
      <c r="FTO14" s="75"/>
      <c r="FTP14" s="75"/>
      <c r="FTQ14" s="75"/>
      <c r="FTR14" s="76"/>
      <c r="FTS14" s="78"/>
      <c r="FTT14" s="78"/>
      <c r="FTU14" s="75"/>
      <c r="FTV14" s="75"/>
      <c r="FTW14" s="75"/>
      <c r="FTX14" s="75"/>
      <c r="FTY14" s="74"/>
      <c r="FTZ14" s="74"/>
      <c r="FUA14" s="81"/>
      <c r="FUB14" s="81"/>
      <c r="FUC14" s="80"/>
      <c r="FUD14" s="79"/>
      <c r="FUE14" s="78"/>
      <c r="FUF14" s="78"/>
      <c r="FUG14" s="79"/>
      <c r="FUH14" s="77"/>
      <c r="FUI14" s="76"/>
      <c r="FUJ14" s="78"/>
      <c r="FUK14" s="78"/>
      <c r="FUL14" s="75"/>
      <c r="FUM14" s="75"/>
      <c r="FUN14" s="75"/>
      <c r="FUO14" s="75"/>
      <c r="FUP14" s="76"/>
      <c r="FUQ14" s="78"/>
      <c r="FUR14" s="78"/>
      <c r="FUS14" s="75"/>
      <c r="FUT14" s="75"/>
      <c r="FUU14" s="75"/>
      <c r="FUV14" s="75"/>
      <c r="FUW14" s="76"/>
      <c r="FUX14" s="78"/>
      <c r="FUY14" s="78"/>
      <c r="FUZ14" s="75"/>
      <c r="FVA14" s="75"/>
      <c r="FVB14" s="75"/>
      <c r="FVC14" s="75"/>
      <c r="FVD14" s="76"/>
      <c r="FVE14" s="78"/>
      <c r="FVF14" s="78"/>
      <c r="FVG14" s="75"/>
      <c r="FVH14" s="75"/>
      <c r="FVI14" s="75"/>
      <c r="FVJ14" s="75"/>
      <c r="FVK14" s="76"/>
      <c r="FVL14" s="78"/>
      <c r="FVM14" s="78"/>
      <c r="FVN14" s="75"/>
      <c r="FVO14" s="75"/>
      <c r="FVP14" s="75"/>
      <c r="FVQ14" s="75"/>
      <c r="FVR14" s="76"/>
      <c r="FVS14" s="78"/>
      <c r="FVT14" s="78"/>
      <c r="FVU14" s="75"/>
      <c r="FVV14" s="75"/>
      <c r="FVW14" s="75"/>
      <c r="FVX14" s="75"/>
      <c r="FVY14" s="76"/>
      <c r="FVZ14" s="78"/>
      <c r="FWA14" s="78"/>
      <c r="FWB14" s="75"/>
      <c r="FWC14" s="75"/>
      <c r="FWD14" s="75"/>
      <c r="FWE14" s="75"/>
      <c r="FWF14" s="74"/>
      <c r="FWG14" s="74"/>
      <c r="FWH14" s="81"/>
      <c r="FWI14" s="81"/>
      <c r="FWJ14" s="80"/>
      <c r="FWK14" s="79"/>
      <c r="FWL14" s="78"/>
      <c r="FWM14" s="78"/>
      <c r="FWN14" s="79"/>
      <c r="FWO14" s="77"/>
      <c r="FWP14" s="76"/>
      <c r="FWQ14" s="78"/>
      <c r="FWR14" s="78"/>
      <c r="FWS14" s="75"/>
      <c r="FWT14" s="75"/>
      <c r="FWU14" s="75"/>
      <c r="FWV14" s="75"/>
      <c r="FWW14" s="76"/>
      <c r="FWX14" s="78"/>
      <c r="FWY14" s="78"/>
      <c r="FWZ14" s="75"/>
      <c r="FXA14" s="75"/>
      <c r="FXB14" s="75"/>
      <c r="FXC14" s="75"/>
      <c r="FXD14" s="76"/>
      <c r="FXE14" s="78"/>
      <c r="FXF14" s="78"/>
      <c r="FXG14" s="75"/>
      <c r="FXH14" s="75"/>
      <c r="FXI14" s="75"/>
      <c r="FXJ14" s="75"/>
      <c r="FXK14" s="76"/>
      <c r="FXL14" s="78"/>
      <c r="FXM14" s="78"/>
      <c r="FXN14" s="75"/>
      <c r="FXO14" s="75"/>
      <c r="FXP14" s="75"/>
      <c r="FXQ14" s="75"/>
      <c r="FXR14" s="76"/>
      <c r="FXS14" s="78"/>
      <c r="FXT14" s="78"/>
      <c r="FXU14" s="75"/>
      <c r="FXV14" s="75"/>
      <c r="FXW14" s="75"/>
      <c r="FXX14" s="75"/>
      <c r="FXY14" s="76"/>
      <c r="FXZ14" s="78"/>
      <c r="FYA14" s="78"/>
      <c r="FYB14" s="75"/>
      <c r="FYC14" s="75"/>
      <c r="FYD14" s="75"/>
      <c r="FYE14" s="75"/>
      <c r="FYF14" s="76"/>
      <c r="FYG14" s="78"/>
      <c r="FYH14" s="78"/>
      <c r="FYI14" s="75"/>
      <c r="FYJ14" s="75"/>
      <c r="FYK14" s="75"/>
      <c r="FYL14" s="75"/>
      <c r="FYM14" s="74"/>
      <c r="FYN14" s="74"/>
      <c r="FYO14" s="81"/>
      <c r="FYP14" s="81"/>
      <c r="FYQ14" s="80"/>
      <c r="FYR14" s="79"/>
      <c r="FYS14" s="78"/>
      <c r="FYT14" s="78"/>
      <c r="FYU14" s="79"/>
      <c r="FYV14" s="77"/>
      <c r="FYW14" s="76"/>
      <c r="FYX14" s="78"/>
      <c r="FYY14" s="78"/>
      <c r="FYZ14" s="75"/>
      <c r="FZA14" s="75"/>
      <c r="FZB14" s="75"/>
      <c r="FZC14" s="75"/>
      <c r="FZD14" s="76"/>
      <c r="FZE14" s="78"/>
      <c r="FZF14" s="78"/>
      <c r="FZG14" s="75"/>
      <c r="FZH14" s="75"/>
      <c r="FZI14" s="75"/>
      <c r="FZJ14" s="75"/>
      <c r="FZK14" s="76"/>
      <c r="FZL14" s="78"/>
      <c r="FZM14" s="78"/>
      <c r="FZN14" s="75"/>
      <c r="FZO14" s="75"/>
      <c r="FZP14" s="75"/>
      <c r="FZQ14" s="75"/>
      <c r="FZR14" s="76"/>
      <c r="FZS14" s="78"/>
      <c r="FZT14" s="78"/>
      <c r="FZU14" s="75"/>
      <c r="FZV14" s="75"/>
      <c r="FZW14" s="75"/>
      <c r="FZX14" s="75"/>
      <c r="FZY14" s="76"/>
      <c r="FZZ14" s="78"/>
      <c r="GAA14" s="78"/>
      <c r="GAB14" s="75"/>
      <c r="GAC14" s="75"/>
      <c r="GAD14" s="75"/>
      <c r="GAE14" s="75"/>
      <c r="GAF14" s="76"/>
      <c r="GAG14" s="78"/>
      <c r="GAH14" s="78"/>
      <c r="GAI14" s="75"/>
      <c r="GAJ14" s="75"/>
      <c r="GAK14" s="75"/>
      <c r="GAL14" s="75"/>
      <c r="GAM14" s="76"/>
      <c r="GAN14" s="78"/>
      <c r="GAO14" s="78"/>
      <c r="GAP14" s="75"/>
      <c r="GAQ14" s="75"/>
      <c r="GAR14" s="75"/>
      <c r="GAS14" s="75"/>
      <c r="GAT14" s="74"/>
      <c r="GAU14" s="74"/>
      <c r="GAV14" s="81"/>
      <c r="GAW14" s="81"/>
      <c r="GAX14" s="80"/>
      <c r="GAY14" s="79"/>
      <c r="GAZ14" s="78"/>
      <c r="GBA14" s="78"/>
      <c r="GBB14" s="79"/>
      <c r="GBC14" s="77"/>
      <c r="GBD14" s="76"/>
      <c r="GBE14" s="78"/>
      <c r="GBF14" s="78"/>
      <c r="GBG14" s="75"/>
      <c r="GBH14" s="75"/>
      <c r="GBI14" s="75"/>
      <c r="GBJ14" s="75"/>
      <c r="GBK14" s="76"/>
      <c r="GBL14" s="78"/>
      <c r="GBM14" s="78"/>
      <c r="GBN14" s="75"/>
      <c r="GBO14" s="75"/>
      <c r="GBP14" s="75"/>
      <c r="GBQ14" s="75"/>
      <c r="GBR14" s="76"/>
      <c r="GBS14" s="78"/>
      <c r="GBT14" s="78"/>
      <c r="GBU14" s="75"/>
      <c r="GBV14" s="75"/>
      <c r="GBW14" s="75"/>
      <c r="GBX14" s="75"/>
      <c r="GBY14" s="76"/>
      <c r="GBZ14" s="78"/>
      <c r="GCA14" s="78"/>
      <c r="GCB14" s="75"/>
      <c r="GCC14" s="75"/>
      <c r="GCD14" s="75"/>
      <c r="GCE14" s="75"/>
      <c r="GCF14" s="76"/>
      <c r="GCG14" s="78"/>
      <c r="GCH14" s="78"/>
      <c r="GCI14" s="75"/>
      <c r="GCJ14" s="75"/>
      <c r="GCK14" s="75"/>
      <c r="GCL14" s="75"/>
      <c r="GCM14" s="76"/>
      <c r="GCN14" s="78"/>
      <c r="GCO14" s="78"/>
      <c r="GCP14" s="75"/>
      <c r="GCQ14" s="75"/>
      <c r="GCR14" s="75"/>
      <c r="GCS14" s="75"/>
      <c r="GCT14" s="76"/>
      <c r="GCU14" s="78"/>
      <c r="GCV14" s="78"/>
      <c r="GCW14" s="75"/>
      <c r="GCX14" s="75"/>
      <c r="GCY14" s="75"/>
      <c r="GCZ14" s="75"/>
      <c r="GDA14" s="74"/>
      <c r="GDB14" s="74"/>
      <c r="GDC14" s="81"/>
      <c r="GDD14" s="81"/>
      <c r="GDE14" s="80"/>
      <c r="GDF14" s="79"/>
      <c r="GDG14" s="78"/>
      <c r="GDH14" s="78"/>
      <c r="GDI14" s="79"/>
      <c r="GDJ14" s="77"/>
      <c r="GDK14" s="76"/>
      <c r="GDL14" s="78"/>
      <c r="GDM14" s="78"/>
      <c r="GDN14" s="75"/>
      <c r="GDO14" s="75"/>
      <c r="GDP14" s="75"/>
      <c r="GDQ14" s="75"/>
      <c r="GDR14" s="76"/>
      <c r="GDS14" s="78"/>
      <c r="GDT14" s="78"/>
      <c r="GDU14" s="75"/>
      <c r="GDV14" s="75"/>
      <c r="GDW14" s="75"/>
      <c r="GDX14" s="75"/>
      <c r="GDY14" s="76"/>
      <c r="GDZ14" s="78"/>
      <c r="GEA14" s="78"/>
      <c r="GEB14" s="75"/>
      <c r="GEC14" s="75"/>
      <c r="GED14" s="75"/>
      <c r="GEE14" s="75"/>
      <c r="GEF14" s="76"/>
      <c r="GEG14" s="78"/>
      <c r="GEH14" s="78"/>
      <c r="GEI14" s="75"/>
      <c r="GEJ14" s="75"/>
      <c r="GEK14" s="75"/>
      <c r="GEL14" s="75"/>
      <c r="GEM14" s="76"/>
      <c r="GEN14" s="78"/>
      <c r="GEO14" s="78"/>
      <c r="GEP14" s="75"/>
      <c r="GEQ14" s="75"/>
      <c r="GER14" s="75"/>
      <c r="GES14" s="75"/>
      <c r="GET14" s="76"/>
      <c r="GEU14" s="78"/>
      <c r="GEV14" s="78"/>
      <c r="GEW14" s="75"/>
      <c r="GEX14" s="75"/>
      <c r="GEY14" s="75"/>
      <c r="GEZ14" s="75"/>
      <c r="GFA14" s="76"/>
      <c r="GFB14" s="78"/>
      <c r="GFC14" s="78"/>
      <c r="GFD14" s="75"/>
      <c r="GFE14" s="75"/>
      <c r="GFF14" s="75"/>
      <c r="GFG14" s="75"/>
      <c r="GFH14" s="74"/>
      <c r="GFI14" s="74"/>
      <c r="GFJ14" s="81"/>
      <c r="GFK14" s="81"/>
      <c r="GFL14" s="80"/>
      <c r="GFM14" s="79"/>
      <c r="GFN14" s="78"/>
      <c r="GFO14" s="78"/>
      <c r="GFP14" s="79"/>
      <c r="GFQ14" s="77"/>
      <c r="GFR14" s="76"/>
      <c r="GFS14" s="78"/>
      <c r="GFT14" s="78"/>
      <c r="GFU14" s="75"/>
      <c r="GFV14" s="75"/>
      <c r="GFW14" s="75"/>
      <c r="GFX14" s="75"/>
      <c r="GFY14" s="76"/>
      <c r="GFZ14" s="78"/>
      <c r="GGA14" s="78"/>
      <c r="GGB14" s="75"/>
      <c r="GGC14" s="75"/>
      <c r="GGD14" s="75"/>
      <c r="GGE14" s="75"/>
      <c r="GGF14" s="76"/>
      <c r="GGG14" s="78"/>
      <c r="GGH14" s="78"/>
      <c r="GGI14" s="75"/>
      <c r="GGJ14" s="75"/>
      <c r="GGK14" s="75"/>
      <c r="GGL14" s="75"/>
      <c r="GGM14" s="76"/>
      <c r="GGN14" s="78"/>
      <c r="GGO14" s="78"/>
      <c r="GGP14" s="75"/>
      <c r="GGQ14" s="75"/>
      <c r="GGR14" s="75"/>
      <c r="GGS14" s="75"/>
      <c r="GGT14" s="76"/>
      <c r="GGU14" s="78"/>
      <c r="GGV14" s="78"/>
      <c r="GGW14" s="75"/>
      <c r="GGX14" s="75"/>
      <c r="GGY14" s="75"/>
      <c r="GGZ14" s="75"/>
      <c r="GHA14" s="76"/>
      <c r="GHB14" s="78"/>
      <c r="GHC14" s="78"/>
      <c r="GHD14" s="75"/>
      <c r="GHE14" s="75"/>
      <c r="GHF14" s="75"/>
      <c r="GHG14" s="75"/>
      <c r="GHH14" s="76"/>
      <c r="GHI14" s="78"/>
      <c r="GHJ14" s="78"/>
      <c r="GHK14" s="75"/>
      <c r="GHL14" s="75"/>
      <c r="GHM14" s="75"/>
      <c r="GHN14" s="75"/>
      <c r="GHO14" s="74"/>
      <c r="GHP14" s="74"/>
      <c r="GHQ14" s="81"/>
      <c r="GHR14" s="81"/>
      <c r="GHS14" s="80"/>
      <c r="GHT14" s="79"/>
      <c r="GHU14" s="78"/>
      <c r="GHV14" s="78"/>
      <c r="GHW14" s="79"/>
      <c r="GHX14" s="77"/>
      <c r="GHY14" s="76"/>
      <c r="GHZ14" s="78"/>
      <c r="GIA14" s="78"/>
      <c r="GIB14" s="75"/>
      <c r="GIC14" s="75"/>
      <c r="GID14" s="75"/>
      <c r="GIE14" s="75"/>
      <c r="GIF14" s="76"/>
      <c r="GIG14" s="78"/>
      <c r="GIH14" s="78"/>
      <c r="GII14" s="75"/>
      <c r="GIJ14" s="75"/>
      <c r="GIK14" s="75"/>
      <c r="GIL14" s="75"/>
      <c r="GIM14" s="76"/>
      <c r="GIN14" s="78"/>
      <c r="GIO14" s="78"/>
      <c r="GIP14" s="75"/>
      <c r="GIQ14" s="75"/>
      <c r="GIR14" s="75"/>
      <c r="GIS14" s="75"/>
      <c r="GIT14" s="76"/>
      <c r="GIU14" s="78"/>
      <c r="GIV14" s="78"/>
      <c r="GIW14" s="75"/>
      <c r="GIX14" s="75"/>
      <c r="GIY14" s="75"/>
      <c r="GIZ14" s="75"/>
      <c r="GJA14" s="76"/>
      <c r="GJB14" s="78"/>
      <c r="GJC14" s="78"/>
      <c r="GJD14" s="75"/>
      <c r="GJE14" s="75"/>
      <c r="GJF14" s="75"/>
      <c r="GJG14" s="75"/>
      <c r="GJH14" s="76"/>
      <c r="GJI14" s="78"/>
      <c r="GJJ14" s="78"/>
      <c r="GJK14" s="75"/>
      <c r="GJL14" s="75"/>
      <c r="GJM14" s="75"/>
      <c r="GJN14" s="75"/>
      <c r="GJO14" s="76"/>
      <c r="GJP14" s="78"/>
      <c r="GJQ14" s="78"/>
      <c r="GJR14" s="75"/>
      <c r="GJS14" s="75"/>
      <c r="GJT14" s="75"/>
      <c r="GJU14" s="75"/>
      <c r="GJV14" s="74"/>
      <c r="GJW14" s="74"/>
      <c r="GJX14" s="81"/>
      <c r="GJY14" s="81"/>
      <c r="GJZ14" s="80"/>
      <c r="GKA14" s="79"/>
      <c r="GKB14" s="78"/>
      <c r="GKC14" s="78"/>
      <c r="GKD14" s="79"/>
      <c r="GKE14" s="77"/>
      <c r="GKF14" s="76"/>
      <c r="GKG14" s="78"/>
      <c r="GKH14" s="78"/>
      <c r="GKI14" s="75"/>
      <c r="GKJ14" s="75"/>
      <c r="GKK14" s="75"/>
      <c r="GKL14" s="75"/>
      <c r="GKM14" s="76"/>
      <c r="GKN14" s="78"/>
      <c r="GKO14" s="78"/>
      <c r="GKP14" s="75"/>
      <c r="GKQ14" s="75"/>
      <c r="GKR14" s="75"/>
      <c r="GKS14" s="75"/>
      <c r="GKT14" s="76"/>
      <c r="GKU14" s="78"/>
      <c r="GKV14" s="78"/>
      <c r="GKW14" s="75"/>
      <c r="GKX14" s="75"/>
      <c r="GKY14" s="75"/>
      <c r="GKZ14" s="75"/>
      <c r="GLA14" s="76"/>
      <c r="GLB14" s="78"/>
      <c r="GLC14" s="78"/>
      <c r="GLD14" s="75"/>
      <c r="GLE14" s="75"/>
      <c r="GLF14" s="75"/>
      <c r="GLG14" s="75"/>
      <c r="GLH14" s="76"/>
      <c r="GLI14" s="78"/>
      <c r="GLJ14" s="78"/>
      <c r="GLK14" s="75"/>
      <c r="GLL14" s="75"/>
      <c r="GLM14" s="75"/>
      <c r="GLN14" s="75"/>
      <c r="GLO14" s="76"/>
      <c r="GLP14" s="78"/>
      <c r="GLQ14" s="78"/>
      <c r="GLR14" s="75"/>
      <c r="GLS14" s="75"/>
      <c r="GLT14" s="75"/>
      <c r="GLU14" s="75"/>
      <c r="GLV14" s="76"/>
      <c r="GLW14" s="78"/>
      <c r="GLX14" s="78"/>
      <c r="GLY14" s="75"/>
      <c r="GLZ14" s="75"/>
      <c r="GMA14" s="75"/>
      <c r="GMB14" s="75"/>
      <c r="GMC14" s="74"/>
      <c r="GMD14" s="74"/>
      <c r="GME14" s="81"/>
      <c r="GMF14" s="81"/>
      <c r="GMG14" s="80"/>
      <c r="GMH14" s="79"/>
      <c r="GMI14" s="78"/>
      <c r="GMJ14" s="78"/>
      <c r="GMK14" s="79"/>
      <c r="GML14" s="77"/>
      <c r="GMM14" s="76"/>
      <c r="GMN14" s="78"/>
      <c r="GMO14" s="78"/>
      <c r="GMP14" s="75"/>
      <c r="GMQ14" s="75"/>
      <c r="GMR14" s="75"/>
      <c r="GMS14" s="75"/>
      <c r="GMT14" s="76"/>
      <c r="GMU14" s="78"/>
      <c r="GMV14" s="78"/>
      <c r="GMW14" s="75"/>
      <c r="GMX14" s="75"/>
      <c r="GMY14" s="75"/>
      <c r="GMZ14" s="75"/>
      <c r="GNA14" s="76"/>
      <c r="GNB14" s="78"/>
      <c r="GNC14" s="78"/>
      <c r="GND14" s="75"/>
      <c r="GNE14" s="75"/>
      <c r="GNF14" s="75"/>
      <c r="GNG14" s="75"/>
      <c r="GNH14" s="76"/>
      <c r="GNI14" s="78"/>
      <c r="GNJ14" s="78"/>
      <c r="GNK14" s="75"/>
      <c r="GNL14" s="75"/>
      <c r="GNM14" s="75"/>
      <c r="GNN14" s="75"/>
      <c r="GNO14" s="76"/>
      <c r="GNP14" s="78"/>
      <c r="GNQ14" s="78"/>
      <c r="GNR14" s="75"/>
      <c r="GNS14" s="75"/>
      <c r="GNT14" s="75"/>
      <c r="GNU14" s="75"/>
      <c r="GNV14" s="76"/>
      <c r="GNW14" s="78"/>
      <c r="GNX14" s="78"/>
      <c r="GNY14" s="75"/>
      <c r="GNZ14" s="75"/>
      <c r="GOA14" s="75"/>
      <c r="GOB14" s="75"/>
      <c r="GOC14" s="76"/>
      <c r="GOD14" s="78"/>
      <c r="GOE14" s="78"/>
      <c r="GOF14" s="75"/>
      <c r="GOG14" s="75"/>
      <c r="GOH14" s="75"/>
      <c r="GOI14" s="75"/>
      <c r="GOJ14" s="74"/>
      <c r="GOK14" s="74"/>
      <c r="GOL14" s="81"/>
      <c r="GOM14" s="81"/>
      <c r="GON14" s="80"/>
      <c r="GOO14" s="79"/>
      <c r="GOP14" s="78"/>
      <c r="GOQ14" s="78"/>
      <c r="GOR14" s="79"/>
      <c r="GOS14" s="77"/>
      <c r="GOT14" s="76"/>
      <c r="GOU14" s="78"/>
      <c r="GOV14" s="78"/>
      <c r="GOW14" s="75"/>
      <c r="GOX14" s="75"/>
      <c r="GOY14" s="75"/>
      <c r="GOZ14" s="75"/>
      <c r="GPA14" s="76"/>
      <c r="GPB14" s="78"/>
      <c r="GPC14" s="78"/>
      <c r="GPD14" s="75"/>
      <c r="GPE14" s="75"/>
      <c r="GPF14" s="75"/>
      <c r="GPG14" s="75"/>
      <c r="GPH14" s="76"/>
      <c r="GPI14" s="78"/>
      <c r="GPJ14" s="78"/>
      <c r="GPK14" s="75"/>
      <c r="GPL14" s="75"/>
      <c r="GPM14" s="75"/>
      <c r="GPN14" s="75"/>
      <c r="GPO14" s="76"/>
      <c r="GPP14" s="78"/>
      <c r="GPQ14" s="78"/>
      <c r="GPR14" s="75"/>
      <c r="GPS14" s="75"/>
      <c r="GPT14" s="75"/>
      <c r="GPU14" s="75"/>
      <c r="GPV14" s="76"/>
      <c r="GPW14" s="78"/>
      <c r="GPX14" s="78"/>
      <c r="GPY14" s="75"/>
      <c r="GPZ14" s="75"/>
      <c r="GQA14" s="75"/>
      <c r="GQB14" s="75"/>
      <c r="GQC14" s="76"/>
      <c r="GQD14" s="78"/>
      <c r="GQE14" s="78"/>
      <c r="GQF14" s="75"/>
      <c r="GQG14" s="75"/>
      <c r="GQH14" s="75"/>
      <c r="GQI14" s="75"/>
      <c r="GQJ14" s="76"/>
      <c r="GQK14" s="78"/>
      <c r="GQL14" s="78"/>
      <c r="GQM14" s="75"/>
      <c r="GQN14" s="75"/>
      <c r="GQO14" s="75"/>
      <c r="GQP14" s="75"/>
      <c r="GQQ14" s="74"/>
      <c r="GQR14" s="74"/>
      <c r="GQS14" s="81"/>
      <c r="GQT14" s="81"/>
      <c r="GQU14" s="80"/>
      <c r="GQV14" s="79"/>
      <c r="GQW14" s="78"/>
      <c r="GQX14" s="78"/>
      <c r="GQY14" s="79"/>
      <c r="GQZ14" s="77"/>
      <c r="GRA14" s="76"/>
      <c r="GRB14" s="78"/>
      <c r="GRC14" s="78"/>
      <c r="GRD14" s="75"/>
      <c r="GRE14" s="75"/>
      <c r="GRF14" s="75"/>
      <c r="GRG14" s="75"/>
      <c r="GRH14" s="76"/>
      <c r="GRI14" s="78"/>
      <c r="GRJ14" s="78"/>
      <c r="GRK14" s="75"/>
      <c r="GRL14" s="75"/>
      <c r="GRM14" s="75"/>
      <c r="GRN14" s="75"/>
      <c r="GRO14" s="76"/>
      <c r="GRP14" s="78"/>
      <c r="GRQ14" s="78"/>
      <c r="GRR14" s="75"/>
      <c r="GRS14" s="75"/>
      <c r="GRT14" s="75"/>
      <c r="GRU14" s="75"/>
      <c r="GRV14" s="76"/>
      <c r="GRW14" s="78"/>
      <c r="GRX14" s="78"/>
      <c r="GRY14" s="75"/>
      <c r="GRZ14" s="75"/>
      <c r="GSA14" s="75"/>
      <c r="GSB14" s="75"/>
      <c r="GSC14" s="76"/>
      <c r="GSD14" s="78"/>
      <c r="GSE14" s="78"/>
      <c r="GSF14" s="75"/>
      <c r="GSG14" s="75"/>
      <c r="GSH14" s="75"/>
      <c r="GSI14" s="75"/>
      <c r="GSJ14" s="76"/>
      <c r="GSK14" s="78"/>
      <c r="GSL14" s="78"/>
      <c r="GSM14" s="75"/>
      <c r="GSN14" s="75"/>
      <c r="GSO14" s="75"/>
      <c r="GSP14" s="75"/>
      <c r="GSQ14" s="76"/>
      <c r="GSR14" s="78"/>
      <c r="GSS14" s="78"/>
      <c r="GST14" s="75"/>
      <c r="GSU14" s="75"/>
      <c r="GSV14" s="75"/>
      <c r="GSW14" s="75"/>
      <c r="GSX14" s="74"/>
      <c r="GSY14" s="74"/>
      <c r="GSZ14" s="81"/>
      <c r="GTA14" s="81"/>
      <c r="GTB14" s="80"/>
      <c r="GTC14" s="79"/>
      <c r="GTD14" s="78"/>
      <c r="GTE14" s="78"/>
      <c r="GTF14" s="79"/>
      <c r="GTG14" s="77"/>
      <c r="GTH14" s="76"/>
      <c r="GTI14" s="78"/>
      <c r="GTJ14" s="78"/>
      <c r="GTK14" s="75"/>
      <c r="GTL14" s="75"/>
      <c r="GTM14" s="75"/>
      <c r="GTN14" s="75"/>
      <c r="GTO14" s="76"/>
      <c r="GTP14" s="78"/>
      <c r="GTQ14" s="78"/>
      <c r="GTR14" s="75"/>
      <c r="GTS14" s="75"/>
      <c r="GTT14" s="75"/>
      <c r="GTU14" s="75"/>
      <c r="GTV14" s="76"/>
      <c r="GTW14" s="78"/>
      <c r="GTX14" s="78"/>
      <c r="GTY14" s="75"/>
      <c r="GTZ14" s="75"/>
      <c r="GUA14" s="75"/>
      <c r="GUB14" s="75"/>
      <c r="GUC14" s="76"/>
      <c r="GUD14" s="78"/>
      <c r="GUE14" s="78"/>
      <c r="GUF14" s="75"/>
      <c r="GUG14" s="75"/>
      <c r="GUH14" s="75"/>
      <c r="GUI14" s="75"/>
      <c r="GUJ14" s="76"/>
      <c r="GUK14" s="78"/>
      <c r="GUL14" s="78"/>
      <c r="GUM14" s="75"/>
      <c r="GUN14" s="75"/>
      <c r="GUO14" s="75"/>
      <c r="GUP14" s="75"/>
      <c r="GUQ14" s="76"/>
      <c r="GUR14" s="78"/>
      <c r="GUS14" s="78"/>
      <c r="GUT14" s="75"/>
      <c r="GUU14" s="75"/>
      <c r="GUV14" s="75"/>
      <c r="GUW14" s="75"/>
      <c r="GUX14" s="76"/>
      <c r="GUY14" s="78"/>
      <c r="GUZ14" s="78"/>
      <c r="GVA14" s="75"/>
      <c r="GVB14" s="75"/>
      <c r="GVC14" s="75"/>
      <c r="GVD14" s="75"/>
      <c r="GVE14" s="74"/>
      <c r="GVF14" s="74"/>
      <c r="GVG14" s="81"/>
      <c r="GVH14" s="81"/>
      <c r="GVI14" s="80"/>
      <c r="GVJ14" s="79"/>
      <c r="GVK14" s="78"/>
      <c r="GVL14" s="78"/>
      <c r="GVM14" s="79"/>
      <c r="GVN14" s="77"/>
      <c r="GVO14" s="76"/>
      <c r="GVP14" s="78"/>
      <c r="GVQ14" s="78"/>
      <c r="GVR14" s="75"/>
      <c r="GVS14" s="75"/>
      <c r="GVT14" s="75"/>
      <c r="GVU14" s="75"/>
      <c r="GVV14" s="76"/>
      <c r="GVW14" s="78"/>
      <c r="GVX14" s="78"/>
      <c r="GVY14" s="75"/>
      <c r="GVZ14" s="75"/>
      <c r="GWA14" s="75"/>
      <c r="GWB14" s="75"/>
      <c r="GWC14" s="76"/>
      <c r="GWD14" s="78"/>
      <c r="GWE14" s="78"/>
      <c r="GWF14" s="75"/>
      <c r="GWG14" s="75"/>
      <c r="GWH14" s="75"/>
      <c r="GWI14" s="75"/>
      <c r="GWJ14" s="76"/>
      <c r="GWK14" s="78"/>
      <c r="GWL14" s="78"/>
      <c r="GWM14" s="75"/>
      <c r="GWN14" s="75"/>
      <c r="GWO14" s="75"/>
      <c r="GWP14" s="75"/>
      <c r="GWQ14" s="76"/>
      <c r="GWR14" s="78"/>
      <c r="GWS14" s="78"/>
      <c r="GWT14" s="75"/>
      <c r="GWU14" s="75"/>
      <c r="GWV14" s="75"/>
      <c r="GWW14" s="75"/>
      <c r="GWX14" s="76"/>
      <c r="GWY14" s="78"/>
      <c r="GWZ14" s="78"/>
      <c r="GXA14" s="75"/>
      <c r="GXB14" s="75"/>
      <c r="GXC14" s="75"/>
      <c r="GXD14" s="75"/>
      <c r="GXE14" s="76"/>
      <c r="GXF14" s="78"/>
      <c r="GXG14" s="78"/>
      <c r="GXH14" s="75"/>
      <c r="GXI14" s="75"/>
      <c r="GXJ14" s="75"/>
      <c r="GXK14" s="75"/>
      <c r="GXL14" s="74"/>
      <c r="GXM14" s="74"/>
      <c r="GXN14" s="81"/>
      <c r="GXO14" s="81"/>
      <c r="GXP14" s="80"/>
      <c r="GXQ14" s="79"/>
      <c r="GXR14" s="78"/>
      <c r="GXS14" s="78"/>
      <c r="GXT14" s="79"/>
      <c r="GXU14" s="77"/>
      <c r="GXV14" s="76"/>
      <c r="GXW14" s="78"/>
      <c r="GXX14" s="78"/>
      <c r="GXY14" s="75"/>
      <c r="GXZ14" s="75"/>
      <c r="GYA14" s="75"/>
      <c r="GYB14" s="75"/>
      <c r="GYC14" s="76"/>
      <c r="GYD14" s="78"/>
      <c r="GYE14" s="78"/>
      <c r="GYF14" s="75"/>
      <c r="GYG14" s="75"/>
      <c r="GYH14" s="75"/>
      <c r="GYI14" s="75"/>
      <c r="GYJ14" s="76"/>
      <c r="GYK14" s="78"/>
      <c r="GYL14" s="78"/>
      <c r="GYM14" s="75"/>
      <c r="GYN14" s="75"/>
      <c r="GYO14" s="75"/>
      <c r="GYP14" s="75"/>
      <c r="GYQ14" s="76"/>
      <c r="GYR14" s="78"/>
      <c r="GYS14" s="78"/>
      <c r="GYT14" s="75"/>
      <c r="GYU14" s="75"/>
      <c r="GYV14" s="75"/>
      <c r="GYW14" s="75"/>
      <c r="GYX14" s="76"/>
      <c r="GYY14" s="78"/>
      <c r="GYZ14" s="78"/>
      <c r="GZA14" s="75"/>
      <c r="GZB14" s="75"/>
      <c r="GZC14" s="75"/>
      <c r="GZD14" s="75"/>
      <c r="GZE14" s="76"/>
      <c r="GZF14" s="78"/>
      <c r="GZG14" s="78"/>
      <c r="GZH14" s="75"/>
      <c r="GZI14" s="75"/>
      <c r="GZJ14" s="75"/>
      <c r="GZK14" s="75"/>
      <c r="GZL14" s="76"/>
      <c r="GZM14" s="78"/>
      <c r="GZN14" s="78"/>
      <c r="GZO14" s="75"/>
      <c r="GZP14" s="75"/>
      <c r="GZQ14" s="75"/>
      <c r="GZR14" s="75"/>
      <c r="GZS14" s="74"/>
      <c r="GZT14" s="74"/>
      <c r="GZU14" s="81"/>
      <c r="GZV14" s="81"/>
      <c r="GZW14" s="80"/>
      <c r="GZX14" s="79"/>
      <c r="GZY14" s="78"/>
      <c r="GZZ14" s="78"/>
      <c r="HAA14" s="79"/>
      <c r="HAB14" s="77"/>
      <c r="HAC14" s="76"/>
      <c r="HAD14" s="78"/>
      <c r="HAE14" s="78"/>
      <c r="HAF14" s="75"/>
      <c r="HAG14" s="75"/>
      <c r="HAH14" s="75"/>
      <c r="HAI14" s="75"/>
      <c r="HAJ14" s="76"/>
      <c r="HAK14" s="78"/>
      <c r="HAL14" s="78"/>
      <c r="HAM14" s="75"/>
      <c r="HAN14" s="75"/>
      <c r="HAO14" s="75"/>
      <c r="HAP14" s="75"/>
      <c r="HAQ14" s="76"/>
      <c r="HAR14" s="78"/>
      <c r="HAS14" s="78"/>
      <c r="HAT14" s="75"/>
      <c r="HAU14" s="75"/>
      <c r="HAV14" s="75"/>
      <c r="HAW14" s="75"/>
      <c r="HAX14" s="76"/>
      <c r="HAY14" s="78"/>
      <c r="HAZ14" s="78"/>
      <c r="HBA14" s="75"/>
      <c r="HBB14" s="75"/>
      <c r="HBC14" s="75"/>
      <c r="HBD14" s="75"/>
      <c r="HBE14" s="76"/>
      <c r="HBF14" s="78"/>
      <c r="HBG14" s="78"/>
      <c r="HBH14" s="75"/>
      <c r="HBI14" s="75"/>
      <c r="HBJ14" s="75"/>
      <c r="HBK14" s="75"/>
      <c r="HBL14" s="76"/>
      <c r="HBM14" s="78"/>
      <c r="HBN14" s="78"/>
      <c r="HBO14" s="75"/>
      <c r="HBP14" s="75"/>
      <c r="HBQ14" s="75"/>
      <c r="HBR14" s="75"/>
      <c r="HBS14" s="76"/>
      <c r="HBT14" s="78"/>
      <c r="HBU14" s="78"/>
      <c r="HBV14" s="75"/>
      <c r="HBW14" s="75"/>
      <c r="HBX14" s="75"/>
      <c r="HBY14" s="75"/>
      <c r="HBZ14" s="74"/>
      <c r="HCA14" s="74"/>
      <c r="HCB14" s="81"/>
      <c r="HCC14" s="81"/>
      <c r="HCD14" s="80"/>
      <c r="HCE14" s="79"/>
      <c r="HCF14" s="78"/>
      <c r="HCG14" s="78"/>
      <c r="HCH14" s="79"/>
      <c r="HCI14" s="77"/>
      <c r="HCJ14" s="76"/>
      <c r="HCK14" s="78"/>
      <c r="HCL14" s="78"/>
      <c r="HCM14" s="75"/>
      <c r="HCN14" s="75"/>
      <c r="HCO14" s="75"/>
      <c r="HCP14" s="75"/>
      <c r="HCQ14" s="76"/>
      <c r="HCR14" s="78"/>
      <c r="HCS14" s="78"/>
      <c r="HCT14" s="75"/>
      <c r="HCU14" s="75"/>
      <c r="HCV14" s="75"/>
      <c r="HCW14" s="75"/>
      <c r="HCX14" s="76"/>
      <c r="HCY14" s="78"/>
      <c r="HCZ14" s="78"/>
      <c r="HDA14" s="75"/>
      <c r="HDB14" s="75"/>
      <c r="HDC14" s="75"/>
      <c r="HDD14" s="75"/>
      <c r="HDE14" s="76"/>
      <c r="HDF14" s="78"/>
      <c r="HDG14" s="78"/>
      <c r="HDH14" s="75"/>
      <c r="HDI14" s="75"/>
      <c r="HDJ14" s="75"/>
      <c r="HDK14" s="75"/>
      <c r="HDL14" s="76"/>
      <c r="HDM14" s="78"/>
      <c r="HDN14" s="78"/>
      <c r="HDO14" s="75"/>
      <c r="HDP14" s="75"/>
      <c r="HDQ14" s="75"/>
      <c r="HDR14" s="75"/>
      <c r="HDS14" s="76"/>
      <c r="HDT14" s="78"/>
      <c r="HDU14" s="78"/>
      <c r="HDV14" s="75"/>
      <c r="HDW14" s="75"/>
      <c r="HDX14" s="75"/>
      <c r="HDY14" s="75"/>
      <c r="HDZ14" s="76"/>
      <c r="HEA14" s="78"/>
      <c r="HEB14" s="78"/>
      <c r="HEC14" s="75"/>
      <c r="HED14" s="75"/>
      <c r="HEE14" s="75"/>
      <c r="HEF14" s="75"/>
      <c r="HEG14" s="74"/>
      <c r="HEH14" s="74"/>
      <c r="HEI14" s="81"/>
      <c r="HEJ14" s="81"/>
      <c r="HEK14" s="80"/>
      <c r="HEL14" s="79"/>
      <c r="HEM14" s="78"/>
      <c r="HEN14" s="78"/>
      <c r="HEO14" s="79"/>
      <c r="HEP14" s="77"/>
      <c r="HEQ14" s="76"/>
      <c r="HER14" s="78"/>
      <c r="HES14" s="78"/>
      <c r="HET14" s="75"/>
      <c r="HEU14" s="75"/>
      <c r="HEV14" s="75"/>
      <c r="HEW14" s="75"/>
      <c r="HEX14" s="76"/>
      <c r="HEY14" s="78"/>
      <c r="HEZ14" s="78"/>
      <c r="HFA14" s="75"/>
      <c r="HFB14" s="75"/>
      <c r="HFC14" s="75"/>
      <c r="HFD14" s="75"/>
      <c r="HFE14" s="76"/>
      <c r="HFF14" s="78"/>
      <c r="HFG14" s="78"/>
      <c r="HFH14" s="75"/>
      <c r="HFI14" s="75"/>
      <c r="HFJ14" s="75"/>
      <c r="HFK14" s="75"/>
      <c r="HFL14" s="76"/>
      <c r="HFM14" s="78"/>
      <c r="HFN14" s="78"/>
      <c r="HFO14" s="75"/>
      <c r="HFP14" s="75"/>
      <c r="HFQ14" s="75"/>
      <c r="HFR14" s="75"/>
      <c r="HFS14" s="76"/>
      <c r="HFT14" s="78"/>
      <c r="HFU14" s="78"/>
      <c r="HFV14" s="75"/>
      <c r="HFW14" s="75"/>
      <c r="HFX14" s="75"/>
      <c r="HFY14" s="75"/>
      <c r="HFZ14" s="76"/>
      <c r="HGA14" s="78"/>
      <c r="HGB14" s="78"/>
      <c r="HGC14" s="75"/>
      <c r="HGD14" s="75"/>
      <c r="HGE14" s="75"/>
      <c r="HGF14" s="75"/>
      <c r="HGG14" s="76"/>
      <c r="HGH14" s="78"/>
      <c r="HGI14" s="78"/>
      <c r="HGJ14" s="75"/>
      <c r="HGK14" s="75"/>
      <c r="HGL14" s="75"/>
      <c r="HGM14" s="75"/>
      <c r="HGN14" s="74"/>
      <c r="HGO14" s="74"/>
      <c r="HGP14" s="81"/>
      <c r="HGQ14" s="81"/>
      <c r="HGR14" s="80"/>
      <c r="HGS14" s="79"/>
      <c r="HGT14" s="78"/>
      <c r="HGU14" s="78"/>
      <c r="HGV14" s="79"/>
      <c r="HGW14" s="77"/>
      <c r="HGX14" s="76"/>
      <c r="HGY14" s="78"/>
      <c r="HGZ14" s="78"/>
      <c r="HHA14" s="75"/>
      <c r="HHB14" s="75"/>
      <c r="HHC14" s="75"/>
      <c r="HHD14" s="75"/>
      <c r="HHE14" s="76"/>
      <c r="HHF14" s="78"/>
      <c r="HHG14" s="78"/>
      <c r="HHH14" s="75"/>
      <c r="HHI14" s="75"/>
      <c r="HHJ14" s="75"/>
      <c r="HHK14" s="75"/>
      <c r="HHL14" s="76"/>
      <c r="HHM14" s="78"/>
      <c r="HHN14" s="78"/>
      <c r="HHO14" s="75"/>
      <c r="HHP14" s="75"/>
      <c r="HHQ14" s="75"/>
      <c r="HHR14" s="75"/>
      <c r="HHS14" s="76"/>
      <c r="HHT14" s="78"/>
      <c r="HHU14" s="78"/>
      <c r="HHV14" s="75"/>
      <c r="HHW14" s="75"/>
      <c r="HHX14" s="75"/>
      <c r="HHY14" s="75"/>
      <c r="HHZ14" s="76"/>
      <c r="HIA14" s="78"/>
      <c r="HIB14" s="78"/>
      <c r="HIC14" s="75"/>
      <c r="HID14" s="75"/>
      <c r="HIE14" s="75"/>
      <c r="HIF14" s="75"/>
      <c r="HIG14" s="76"/>
      <c r="HIH14" s="78"/>
      <c r="HII14" s="78"/>
      <c r="HIJ14" s="75"/>
      <c r="HIK14" s="75"/>
      <c r="HIL14" s="75"/>
      <c r="HIM14" s="75"/>
      <c r="HIN14" s="76"/>
      <c r="HIO14" s="78"/>
      <c r="HIP14" s="78"/>
      <c r="HIQ14" s="75"/>
      <c r="HIR14" s="75"/>
      <c r="HIS14" s="75"/>
      <c r="HIT14" s="75"/>
      <c r="HIU14" s="74"/>
      <c r="HIV14" s="74"/>
      <c r="HIW14" s="81"/>
      <c r="HIX14" s="81"/>
      <c r="HIY14" s="80"/>
      <c r="HIZ14" s="79"/>
      <c r="HJA14" s="78"/>
      <c r="HJB14" s="78"/>
      <c r="HJC14" s="79"/>
      <c r="HJD14" s="77"/>
      <c r="HJE14" s="76"/>
      <c r="HJF14" s="78"/>
      <c r="HJG14" s="78"/>
      <c r="HJH14" s="75"/>
      <c r="HJI14" s="75"/>
      <c r="HJJ14" s="75"/>
      <c r="HJK14" s="75"/>
      <c r="HJL14" s="76"/>
      <c r="HJM14" s="78"/>
      <c r="HJN14" s="78"/>
      <c r="HJO14" s="75"/>
      <c r="HJP14" s="75"/>
      <c r="HJQ14" s="75"/>
      <c r="HJR14" s="75"/>
      <c r="HJS14" s="76"/>
      <c r="HJT14" s="78"/>
      <c r="HJU14" s="78"/>
      <c r="HJV14" s="75"/>
      <c r="HJW14" s="75"/>
      <c r="HJX14" s="75"/>
      <c r="HJY14" s="75"/>
      <c r="HJZ14" s="76"/>
      <c r="HKA14" s="78"/>
      <c r="HKB14" s="78"/>
      <c r="HKC14" s="75"/>
      <c r="HKD14" s="75"/>
      <c r="HKE14" s="75"/>
      <c r="HKF14" s="75"/>
      <c r="HKG14" s="76"/>
      <c r="HKH14" s="78"/>
      <c r="HKI14" s="78"/>
      <c r="HKJ14" s="75"/>
      <c r="HKK14" s="75"/>
      <c r="HKL14" s="75"/>
      <c r="HKM14" s="75"/>
      <c r="HKN14" s="76"/>
      <c r="HKO14" s="78"/>
      <c r="HKP14" s="78"/>
      <c r="HKQ14" s="75"/>
      <c r="HKR14" s="75"/>
      <c r="HKS14" s="75"/>
      <c r="HKT14" s="75"/>
      <c r="HKU14" s="76"/>
      <c r="HKV14" s="78"/>
      <c r="HKW14" s="78"/>
      <c r="HKX14" s="75"/>
      <c r="HKY14" s="75"/>
      <c r="HKZ14" s="75"/>
      <c r="HLA14" s="75"/>
      <c r="HLB14" s="74"/>
      <c r="HLC14" s="74"/>
      <c r="HLD14" s="81"/>
      <c r="HLE14" s="81"/>
      <c r="HLF14" s="80"/>
      <c r="HLG14" s="79"/>
      <c r="HLH14" s="78"/>
      <c r="HLI14" s="78"/>
      <c r="HLJ14" s="79"/>
      <c r="HLK14" s="77"/>
      <c r="HLL14" s="76"/>
      <c r="HLM14" s="78"/>
      <c r="HLN14" s="78"/>
      <c r="HLO14" s="75"/>
      <c r="HLP14" s="75"/>
      <c r="HLQ14" s="75"/>
      <c r="HLR14" s="75"/>
      <c r="HLS14" s="76"/>
      <c r="HLT14" s="78"/>
      <c r="HLU14" s="78"/>
      <c r="HLV14" s="75"/>
      <c r="HLW14" s="75"/>
      <c r="HLX14" s="75"/>
      <c r="HLY14" s="75"/>
      <c r="HLZ14" s="76"/>
      <c r="HMA14" s="78"/>
      <c r="HMB14" s="78"/>
      <c r="HMC14" s="75"/>
      <c r="HMD14" s="75"/>
      <c r="HME14" s="75"/>
      <c r="HMF14" s="75"/>
      <c r="HMG14" s="76"/>
      <c r="HMH14" s="78"/>
      <c r="HMI14" s="78"/>
      <c r="HMJ14" s="75"/>
      <c r="HMK14" s="75"/>
      <c r="HML14" s="75"/>
      <c r="HMM14" s="75"/>
      <c r="HMN14" s="76"/>
      <c r="HMO14" s="78"/>
      <c r="HMP14" s="78"/>
      <c r="HMQ14" s="75"/>
      <c r="HMR14" s="75"/>
      <c r="HMS14" s="75"/>
      <c r="HMT14" s="75"/>
      <c r="HMU14" s="76"/>
      <c r="HMV14" s="78"/>
      <c r="HMW14" s="78"/>
      <c r="HMX14" s="75"/>
      <c r="HMY14" s="75"/>
      <c r="HMZ14" s="75"/>
      <c r="HNA14" s="75"/>
      <c r="HNB14" s="76"/>
      <c r="HNC14" s="78"/>
      <c r="HND14" s="78"/>
      <c r="HNE14" s="75"/>
      <c r="HNF14" s="75"/>
      <c r="HNG14" s="75"/>
      <c r="HNH14" s="75"/>
      <c r="HNI14" s="74"/>
      <c r="HNJ14" s="74"/>
      <c r="HNK14" s="81"/>
      <c r="HNL14" s="81"/>
      <c r="HNM14" s="80"/>
      <c r="HNN14" s="79"/>
      <c r="HNO14" s="78"/>
      <c r="HNP14" s="78"/>
      <c r="HNQ14" s="79"/>
      <c r="HNR14" s="77"/>
      <c r="HNS14" s="76"/>
      <c r="HNT14" s="78"/>
      <c r="HNU14" s="78"/>
      <c r="HNV14" s="75"/>
      <c r="HNW14" s="75"/>
      <c r="HNX14" s="75"/>
      <c r="HNY14" s="75"/>
      <c r="HNZ14" s="76"/>
      <c r="HOA14" s="78"/>
      <c r="HOB14" s="78"/>
      <c r="HOC14" s="75"/>
      <c r="HOD14" s="75"/>
      <c r="HOE14" s="75"/>
      <c r="HOF14" s="75"/>
      <c r="HOG14" s="76"/>
      <c r="HOH14" s="78"/>
      <c r="HOI14" s="78"/>
      <c r="HOJ14" s="75"/>
      <c r="HOK14" s="75"/>
      <c r="HOL14" s="75"/>
      <c r="HOM14" s="75"/>
      <c r="HON14" s="76"/>
      <c r="HOO14" s="78"/>
      <c r="HOP14" s="78"/>
      <c r="HOQ14" s="75"/>
      <c r="HOR14" s="75"/>
      <c r="HOS14" s="75"/>
      <c r="HOT14" s="75"/>
      <c r="HOU14" s="76"/>
      <c r="HOV14" s="78"/>
      <c r="HOW14" s="78"/>
      <c r="HOX14" s="75"/>
      <c r="HOY14" s="75"/>
      <c r="HOZ14" s="75"/>
      <c r="HPA14" s="75"/>
      <c r="HPB14" s="76"/>
      <c r="HPC14" s="78"/>
      <c r="HPD14" s="78"/>
      <c r="HPE14" s="75"/>
      <c r="HPF14" s="75"/>
      <c r="HPG14" s="75"/>
      <c r="HPH14" s="75"/>
      <c r="HPI14" s="76"/>
      <c r="HPJ14" s="78"/>
      <c r="HPK14" s="78"/>
      <c r="HPL14" s="75"/>
      <c r="HPM14" s="75"/>
      <c r="HPN14" s="75"/>
      <c r="HPO14" s="75"/>
      <c r="HPP14" s="74"/>
      <c r="HPQ14" s="74"/>
      <c r="HPR14" s="81"/>
      <c r="HPS14" s="81"/>
      <c r="HPT14" s="80"/>
      <c r="HPU14" s="79"/>
      <c r="HPV14" s="78"/>
      <c r="HPW14" s="78"/>
      <c r="HPX14" s="79"/>
      <c r="HPY14" s="77"/>
      <c r="HPZ14" s="76"/>
      <c r="HQA14" s="78"/>
      <c r="HQB14" s="78"/>
      <c r="HQC14" s="75"/>
      <c r="HQD14" s="75"/>
      <c r="HQE14" s="75"/>
      <c r="HQF14" s="75"/>
      <c r="HQG14" s="76"/>
      <c r="HQH14" s="78"/>
      <c r="HQI14" s="78"/>
      <c r="HQJ14" s="75"/>
      <c r="HQK14" s="75"/>
      <c r="HQL14" s="75"/>
      <c r="HQM14" s="75"/>
      <c r="HQN14" s="76"/>
      <c r="HQO14" s="78"/>
      <c r="HQP14" s="78"/>
      <c r="HQQ14" s="75"/>
      <c r="HQR14" s="75"/>
      <c r="HQS14" s="75"/>
      <c r="HQT14" s="75"/>
      <c r="HQU14" s="76"/>
      <c r="HQV14" s="78"/>
      <c r="HQW14" s="78"/>
      <c r="HQX14" s="75"/>
      <c r="HQY14" s="75"/>
      <c r="HQZ14" s="75"/>
      <c r="HRA14" s="75"/>
      <c r="HRB14" s="76"/>
      <c r="HRC14" s="78"/>
      <c r="HRD14" s="78"/>
      <c r="HRE14" s="75"/>
      <c r="HRF14" s="75"/>
      <c r="HRG14" s="75"/>
      <c r="HRH14" s="75"/>
      <c r="HRI14" s="76"/>
      <c r="HRJ14" s="78"/>
      <c r="HRK14" s="78"/>
      <c r="HRL14" s="75"/>
      <c r="HRM14" s="75"/>
      <c r="HRN14" s="75"/>
      <c r="HRO14" s="75"/>
      <c r="HRP14" s="76"/>
      <c r="HRQ14" s="78"/>
      <c r="HRR14" s="78"/>
      <c r="HRS14" s="75"/>
      <c r="HRT14" s="75"/>
      <c r="HRU14" s="75"/>
      <c r="HRV14" s="75"/>
      <c r="HRW14" s="74"/>
      <c r="HRX14" s="74"/>
      <c r="HRY14" s="81"/>
      <c r="HRZ14" s="81"/>
      <c r="HSA14" s="80"/>
      <c r="HSB14" s="79"/>
      <c r="HSC14" s="78"/>
      <c r="HSD14" s="78"/>
      <c r="HSE14" s="79"/>
      <c r="HSF14" s="77"/>
      <c r="HSG14" s="76"/>
      <c r="HSH14" s="78"/>
      <c r="HSI14" s="78"/>
      <c r="HSJ14" s="75"/>
      <c r="HSK14" s="75"/>
      <c r="HSL14" s="75"/>
      <c r="HSM14" s="75"/>
      <c r="HSN14" s="76"/>
      <c r="HSO14" s="78"/>
      <c r="HSP14" s="78"/>
      <c r="HSQ14" s="75"/>
      <c r="HSR14" s="75"/>
      <c r="HSS14" s="75"/>
      <c r="HST14" s="75"/>
      <c r="HSU14" s="76"/>
      <c r="HSV14" s="78"/>
      <c r="HSW14" s="78"/>
      <c r="HSX14" s="75"/>
      <c r="HSY14" s="75"/>
      <c r="HSZ14" s="75"/>
      <c r="HTA14" s="75"/>
      <c r="HTB14" s="76"/>
      <c r="HTC14" s="78"/>
      <c r="HTD14" s="78"/>
      <c r="HTE14" s="75"/>
      <c r="HTF14" s="75"/>
      <c r="HTG14" s="75"/>
      <c r="HTH14" s="75"/>
      <c r="HTI14" s="76"/>
      <c r="HTJ14" s="78"/>
      <c r="HTK14" s="78"/>
      <c r="HTL14" s="75"/>
      <c r="HTM14" s="75"/>
      <c r="HTN14" s="75"/>
      <c r="HTO14" s="75"/>
      <c r="HTP14" s="76"/>
      <c r="HTQ14" s="78"/>
      <c r="HTR14" s="78"/>
      <c r="HTS14" s="75"/>
      <c r="HTT14" s="75"/>
      <c r="HTU14" s="75"/>
      <c r="HTV14" s="75"/>
      <c r="HTW14" s="76"/>
      <c r="HTX14" s="78"/>
      <c r="HTY14" s="78"/>
      <c r="HTZ14" s="75"/>
      <c r="HUA14" s="75"/>
      <c r="HUB14" s="75"/>
      <c r="HUC14" s="75"/>
      <c r="HUD14" s="74"/>
      <c r="HUE14" s="74"/>
      <c r="HUF14" s="81"/>
      <c r="HUG14" s="81"/>
      <c r="HUH14" s="80"/>
      <c r="HUI14" s="79"/>
      <c r="HUJ14" s="78"/>
      <c r="HUK14" s="78"/>
      <c r="HUL14" s="79"/>
      <c r="HUM14" s="77"/>
      <c r="HUN14" s="76"/>
      <c r="HUO14" s="78"/>
      <c r="HUP14" s="78"/>
      <c r="HUQ14" s="75"/>
      <c r="HUR14" s="75"/>
      <c r="HUS14" s="75"/>
      <c r="HUT14" s="75"/>
      <c r="HUU14" s="76"/>
      <c r="HUV14" s="78"/>
      <c r="HUW14" s="78"/>
      <c r="HUX14" s="75"/>
      <c r="HUY14" s="75"/>
      <c r="HUZ14" s="75"/>
      <c r="HVA14" s="75"/>
      <c r="HVB14" s="76"/>
      <c r="HVC14" s="78"/>
      <c r="HVD14" s="78"/>
      <c r="HVE14" s="75"/>
      <c r="HVF14" s="75"/>
      <c r="HVG14" s="75"/>
      <c r="HVH14" s="75"/>
      <c r="HVI14" s="76"/>
      <c r="HVJ14" s="78"/>
      <c r="HVK14" s="78"/>
      <c r="HVL14" s="75"/>
      <c r="HVM14" s="75"/>
      <c r="HVN14" s="75"/>
      <c r="HVO14" s="75"/>
      <c r="HVP14" s="76"/>
      <c r="HVQ14" s="78"/>
      <c r="HVR14" s="78"/>
      <c r="HVS14" s="75"/>
      <c r="HVT14" s="75"/>
      <c r="HVU14" s="75"/>
      <c r="HVV14" s="75"/>
      <c r="HVW14" s="76"/>
      <c r="HVX14" s="78"/>
      <c r="HVY14" s="78"/>
      <c r="HVZ14" s="75"/>
      <c r="HWA14" s="75"/>
      <c r="HWB14" s="75"/>
      <c r="HWC14" s="75"/>
      <c r="HWD14" s="76"/>
      <c r="HWE14" s="78"/>
      <c r="HWF14" s="78"/>
      <c r="HWG14" s="75"/>
      <c r="HWH14" s="75"/>
      <c r="HWI14" s="75"/>
      <c r="HWJ14" s="75"/>
      <c r="HWK14" s="74"/>
      <c r="HWL14" s="74"/>
      <c r="HWM14" s="81"/>
      <c r="HWN14" s="81"/>
      <c r="HWO14" s="80"/>
      <c r="HWP14" s="79"/>
      <c r="HWQ14" s="78"/>
      <c r="HWR14" s="78"/>
      <c r="HWS14" s="79"/>
      <c r="HWT14" s="77"/>
      <c r="HWU14" s="76"/>
      <c r="HWV14" s="78"/>
      <c r="HWW14" s="78"/>
      <c r="HWX14" s="75"/>
      <c r="HWY14" s="75"/>
      <c r="HWZ14" s="75"/>
      <c r="HXA14" s="75"/>
      <c r="HXB14" s="76"/>
      <c r="HXC14" s="78"/>
      <c r="HXD14" s="78"/>
      <c r="HXE14" s="75"/>
      <c r="HXF14" s="75"/>
      <c r="HXG14" s="75"/>
      <c r="HXH14" s="75"/>
      <c r="HXI14" s="76"/>
      <c r="HXJ14" s="78"/>
      <c r="HXK14" s="78"/>
      <c r="HXL14" s="75"/>
      <c r="HXM14" s="75"/>
      <c r="HXN14" s="75"/>
      <c r="HXO14" s="75"/>
      <c r="HXP14" s="76"/>
      <c r="HXQ14" s="78"/>
      <c r="HXR14" s="78"/>
      <c r="HXS14" s="75"/>
      <c r="HXT14" s="75"/>
      <c r="HXU14" s="75"/>
      <c r="HXV14" s="75"/>
      <c r="HXW14" s="76"/>
      <c r="HXX14" s="78"/>
      <c r="HXY14" s="78"/>
      <c r="HXZ14" s="75"/>
      <c r="HYA14" s="75"/>
      <c r="HYB14" s="75"/>
      <c r="HYC14" s="75"/>
      <c r="HYD14" s="76"/>
      <c r="HYE14" s="78"/>
      <c r="HYF14" s="78"/>
      <c r="HYG14" s="75"/>
      <c r="HYH14" s="75"/>
      <c r="HYI14" s="75"/>
      <c r="HYJ14" s="75"/>
      <c r="HYK14" s="76"/>
      <c r="HYL14" s="78"/>
      <c r="HYM14" s="78"/>
      <c r="HYN14" s="75"/>
      <c r="HYO14" s="75"/>
      <c r="HYP14" s="75"/>
      <c r="HYQ14" s="75"/>
      <c r="HYR14" s="74"/>
      <c r="HYS14" s="74"/>
      <c r="HYT14" s="81"/>
      <c r="HYU14" s="81"/>
      <c r="HYV14" s="80"/>
      <c r="HYW14" s="79"/>
      <c r="HYX14" s="78"/>
      <c r="HYY14" s="78"/>
      <c r="HYZ14" s="79"/>
      <c r="HZA14" s="77"/>
      <c r="HZB14" s="76"/>
      <c r="HZC14" s="78"/>
      <c r="HZD14" s="78"/>
      <c r="HZE14" s="75"/>
      <c r="HZF14" s="75"/>
      <c r="HZG14" s="75"/>
      <c r="HZH14" s="75"/>
      <c r="HZI14" s="76"/>
      <c r="HZJ14" s="78"/>
      <c r="HZK14" s="78"/>
      <c r="HZL14" s="75"/>
      <c r="HZM14" s="75"/>
      <c r="HZN14" s="75"/>
      <c r="HZO14" s="75"/>
      <c r="HZP14" s="76"/>
      <c r="HZQ14" s="78"/>
      <c r="HZR14" s="78"/>
      <c r="HZS14" s="75"/>
      <c r="HZT14" s="75"/>
      <c r="HZU14" s="75"/>
      <c r="HZV14" s="75"/>
      <c r="HZW14" s="76"/>
      <c r="HZX14" s="78"/>
      <c r="HZY14" s="78"/>
      <c r="HZZ14" s="75"/>
      <c r="IAA14" s="75"/>
      <c r="IAB14" s="75"/>
      <c r="IAC14" s="75"/>
      <c r="IAD14" s="76"/>
      <c r="IAE14" s="78"/>
      <c r="IAF14" s="78"/>
      <c r="IAG14" s="75"/>
      <c r="IAH14" s="75"/>
      <c r="IAI14" s="75"/>
      <c r="IAJ14" s="75"/>
      <c r="IAK14" s="76"/>
      <c r="IAL14" s="78"/>
      <c r="IAM14" s="78"/>
      <c r="IAN14" s="75"/>
      <c r="IAO14" s="75"/>
      <c r="IAP14" s="75"/>
      <c r="IAQ14" s="75"/>
      <c r="IAR14" s="76"/>
      <c r="IAS14" s="78"/>
      <c r="IAT14" s="78"/>
      <c r="IAU14" s="75"/>
      <c r="IAV14" s="75"/>
      <c r="IAW14" s="75"/>
      <c r="IAX14" s="75"/>
      <c r="IAY14" s="74"/>
      <c r="IAZ14" s="74"/>
      <c r="IBA14" s="81"/>
      <c r="IBB14" s="81"/>
      <c r="IBC14" s="80"/>
      <c r="IBD14" s="79"/>
      <c r="IBE14" s="78"/>
      <c r="IBF14" s="78"/>
      <c r="IBG14" s="79"/>
      <c r="IBH14" s="77"/>
      <c r="IBI14" s="76"/>
      <c r="IBJ14" s="78"/>
      <c r="IBK14" s="78"/>
      <c r="IBL14" s="75"/>
      <c r="IBM14" s="75"/>
      <c r="IBN14" s="75"/>
      <c r="IBO14" s="75"/>
      <c r="IBP14" s="76"/>
      <c r="IBQ14" s="78"/>
      <c r="IBR14" s="78"/>
      <c r="IBS14" s="75"/>
      <c r="IBT14" s="75"/>
      <c r="IBU14" s="75"/>
      <c r="IBV14" s="75"/>
      <c r="IBW14" s="76"/>
      <c r="IBX14" s="78"/>
      <c r="IBY14" s="78"/>
      <c r="IBZ14" s="75"/>
      <c r="ICA14" s="75"/>
      <c r="ICB14" s="75"/>
      <c r="ICC14" s="75"/>
      <c r="ICD14" s="76"/>
      <c r="ICE14" s="78"/>
      <c r="ICF14" s="78"/>
      <c r="ICG14" s="75"/>
      <c r="ICH14" s="75"/>
      <c r="ICI14" s="75"/>
      <c r="ICJ14" s="75"/>
      <c r="ICK14" s="76"/>
      <c r="ICL14" s="78"/>
      <c r="ICM14" s="78"/>
      <c r="ICN14" s="75"/>
      <c r="ICO14" s="75"/>
      <c r="ICP14" s="75"/>
      <c r="ICQ14" s="75"/>
      <c r="ICR14" s="76"/>
      <c r="ICS14" s="78"/>
      <c r="ICT14" s="78"/>
      <c r="ICU14" s="75"/>
      <c r="ICV14" s="75"/>
      <c r="ICW14" s="75"/>
      <c r="ICX14" s="75"/>
      <c r="ICY14" s="76"/>
      <c r="ICZ14" s="78"/>
      <c r="IDA14" s="78"/>
      <c r="IDB14" s="75"/>
      <c r="IDC14" s="75"/>
      <c r="IDD14" s="75"/>
      <c r="IDE14" s="75"/>
      <c r="IDF14" s="74"/>
      <c r="IDG14" s="74"/>
      <c r="IDH14" s="81"/>
      <c r="IDI14" s="81"/>
      <c r="IDJ14" s="80"/>
      <c r="IDK14" s="79"/>
      <c r="IDL14" s="78"/>
      <c r="IDM14" s="78"/>
      <c r="IDN14" s="79"/>
      <c r="IDO14" s="77"/>
      <c r="IDP14" s="76"/>
      <c r="IDQ14" s="78"/>
      <c r="IDR14" s="78"/>
      <c r="IDS14" s="75"/>
      <c r="IDT14" s="75"/>
      <c r="IDU14" s="75"/>
      <c r="IDV14" s="75"/>
      <c r="IDW14" s="76"/>
      <c r="IDX14" s="78"/>
      <c r="IDY14" s="78"/>
      <c r="IDZ14" s="75"/>
      <c r="IEA14" s="75"/>
      <c r="IEB14" s="75"/>
      <c r="IEC14" s="75"/>
      <c r="IED14" s="76"/>
      <c r="IEE14" s="78"/>
      <c r="IEF14" s="78"/>
      <c r="IEG14" s="75"/>
      <c r="IEH14" s="75"/>
      <c r="IEI14" s="75"/>
      <c r="IEJ14" s="75"/>
      <c r="IEK14" s="76"/>
      <c r="IEL14" s="78"/>
      <c r="IEM14" s="78"/>
      <c r="IEN14" s="75"/>
      <c r="IEO14" s="75"/>
      <c r="IEP14" s="75"/>
      <c r="IEQ14" s="75"/>
      <c r="IER14" s="76"/>
      <c r="IES14" s="78"/>
      <c r="IET14" s="78"/>
      <c r="IEU14" s="75"/>
      <c r="IEV14" s="75"/>
      <c r="IEW14" s="75"/>
      <c r="IEX14" s="75"/>
      <c r="IEY14" s="76"/>
      <c r="IEZ14" s="78"/>
      <c r="IFA14" s="78"/>
      <c r="IFB14" s="75"/>
      <c r="IFC14" s="75"/>
      <c r="IFD14" s="75"/>
      <c r="IFE14" s="75"/>
      <c r="IFF14" s="76"/>
      <c r="IFG14" s="78"/>
      <c r="IFH14" s="78"/>
      <c r="IFI14" s="75"/>
      <c r="IFJ14" s="75"/>
      <c r="IFK14" s="75"/>
      <c r="IFL14" s="75"/>
      <c r="IFM14" s="74"/>
      <c r="IFN14" s="74"/>
      <c r="IFO14" s="81"/>
      <c r="IFP14" s="81"/>
      <c r="IFQ14" s="80"/>
      <c r="IFR14" s="79"/>
      <c r="IFS14" s="78"/>
      <c r="IFT14" s="78"/>
      <c r="IFU14" s="79"/>
      <c r="IFV14" s="77"/>
      <c r="IFW14" s="76"/>
      <c r="IFX14" s="78"/>
      <c r="IFY14" s="78"/>
      <c r="IFZ14" s="75"/>
      <c r="IGA14" s="75"/>
      <c r="IGB14" s="75"/>
      <c r="IGC14" s="75"/>
      <c r="IGD14" s="76"/>
      <c r="IGE14" s="78"/>
      <c r="IGF14" s="78"/>
      <c r="IGG14" s="75"/>
      <c r="IGH14" s="75"/>
      <c r="IGI14" s="75"/>
      <c r="IGJ14" s="75"/>
      <c r="IGK14" s="76"/>
      <c r="IGL14" s="78"/>
      <c r="IGM14" s="78"/>
      <c r="IGN14" s="75"/>
      <c r="IGO14" s="75"/>
      <c r="IGP14" s="75"/>
      <c r="IGQ14" s="75"/>
      <c r="IGR14" s="76"/>
      <c r="IGS14" s="78"/>
      <c r="IGT14" s="78"/>
      <c r="IGU14" s="75"/>
      <c r="IGV14" s="75"/>
      <c r="IGW14" s="75"/>
      <c r="IGX14" s="75"/>
      <c r="IGY14" s="76"/>
      <c r="IGZ14" s="78"/>
      <c r="IHA14" s="78"/>
      <c r="IHB14" s="75"/>
      <c r="IHC14" s="75"/>
      <c r="IHD14" s="75"/>
      <c r="IHE14" s="75"/>
      <c r="IHF14" s="76"/>
      <c r="IHG14" s="78"/>
      <c r="IHH14" s="78"/>
      <c r="IHI14" s="75"/>
      <c r="IHJ14" s="75"/>
      <c r="IHK14" s="75"/>
      <c r="IHL14" s="75"/>
      <c r="IHM14" s="76"/>
      <c r="IHN14" s="78"/>
      <c r="IHO14" s="78"/>
      <c r="IHP14" s="75"/>
      <c r="IHQ14" s="75"/>
      <c r="IHR14" s="75"/>
      <c r="IHS14" s="75"/>
      <c r="IHT14" s="74"/>
      <c r="IHU14" s="74"/>
      <c r="IHV14" s="81"/>
      <c r="IHW14" s="81"/>
      <c r="IHX14" s="80"/>
      <c r="IHY14" s="79"/>
      <c r="IHZ14" s="78"/>
      <c r="IIA14" s="78"/>
      <c r="IIB14" s="79"/>
      <c r="IIC14" s="77"/>
      <c r="IID14" s="76"/>
      <c r="IIE14" s="78"/>
      <c r="IIF14" s="78"/>
      <c r="IIG14" s="75"/>
      <c r="IIH14" s="75"/>
      <c r="III14" s="75"/>
      <c r="IIJ14" s="75"/>
      <c r="IIK14" s="76"/>
      <c r="IIL14" s="78"/>
      <c r="IIM14" s="78"/>
      <c r="IIN14" s="75"/>
      <c r="IIO14" s="75"/>
      <c r="IIP14" s="75"/>
      <c r="IIQ14" s="75"/>
      <c r="IIR14" s="76"/>
      <c r="IIS14" s="78"/>
      <c r="IIT14" s="78"/>
      <c r="IIU14" s="75"/>
      <c r="IIV14" s="75"/>
      <c r="IIW14" s="75"/>
      <c r="IIX14" s="75"/>
      <c r="IIY14" s="76"/>
      <c r="IIZ14" s="78"/>
      <c r="IJA14" s="78"/>
      <c r="IJB14" s="75"/>
      <c r="IJC14" s="75"/>
      <c r="IJD14" s="75"/>
      <c r="IJE14" s="75"/>
      <c r="IJF14" s="76"/>
      <c r="IJG14" s="78"/>
      <c r="IJH14" s="78"/>
      <c r="IJI14" s="75"/>
      <c r="IJJ14" s="75"/>
      <c r="IJK14" s="75"/>
      <c r="IJL14" s="75"/>
      <c r="IJM14" s="76"/>
      <c r="IJN14" s="78"/>
      <c r="IJO14" s="78"/>
      <c r="IJP14" s="75"/>
      <c r="IJQ14" s="75"/>
      <c r="IJR14" s="75"/>
      <c r="IJS14" s="75"/>
      <c r="IJT14" s="76"/>
      <c r="IJU14" s="78"/>
      <c r="IJV14" s="78"/>
      <c r="IJW14" s="75"/>
      <c r="IJX14" s="75"/>
      <c r="IJY14" s="75"/>
      <c r="IJZ14" s="75"/>
      <c r="IKA14" s="74"/>
      <c r="IKB14" s="74"/>
      <c r="IKC14" s="81"/>
      <c r="IKD14" s="81"/>
      <c r="IKE14" s="80"/>
      <c r="IKF14" s="79"/>
      <c r="IKG14" s="78"/>
      <c r="IKH14" s="78"/>
      <c r="IKI14" s="79"/>
      <c r="IKJ14" s="77"/>
      <c r="IKK14" s="76"/>
      <c r="IKL14" s="78"/>
      <c r="IKM14" s="78"/>
      <c r="IKN14" s="75"/>
      <c r="IKO14" s="75"/>
      <c r="IKP14" s="75"/>
      <c r="IKQ14" s="75"/>
      <c r="IKR14" s="76"/>
      <c r="IKS14" s="78"/>
      <c r="IKT14" s="78"/>
      <c r="IKU14" s="75"/>
      <c r="IKV14" s="75"/>
      <c r="IKW14" s="75"/>
      <c r="IKX14" s="75"/>
      <c r="IKY14" s="76"/>
      <c r="IKZ14" s="78"/>
      <c r="ILA14" s="78"/>
      <c r="ILB14" s="75"/>
      <c r="ILC14" s="75"/>
      <c r="ILD14" s="75"/>
      <c r="ILE14" s="75"/>
      <c r="ILF14" s="76"/>
      <c r="ILG14" s="78"/>
      <c r="ILH14" s="78"/>
      <c r="ILI14" s="75"/>
      <c r="ILJ14" s="75"/>
      <c r="ILK14" s="75"/>
      <c r="ILL14" s="75"/>
      <c r="ILM14" s="76"/>
      <c r="ILN14" s="78"/>
      <c r="ILO14" s="78"/>
      <c r="ILP14" s="75"/>
      <c r="ILQ14" s="75"/>
      <c r="ILR14" s="75"/>
      <c r="ILS14" s="75"/>
      <c r="ILT14" s="76"/>
      <c r="ILU14" s="78"/>
      <c r="ILV14" s="78"/>
      <c r="ILW14" s="75"/>
      <c r="ILX14" s="75"/>
      <c r="ILY14" s="75"/>
      <c r="ILZ14" s="75"/>
      <c r="IMA14" s="76"/>
      <c r="IMB14" s="78"/>
      <c r="IMC14" s="78"/>
      <c r="IMD14" s="75"/>
      <c r="IME14" s="75"/>
      <c r="IMF14" s="75"/>
      <c r="IMG14" s="75"/>
      <c r="IMH14" s="74"/>
      <c r="IMI14" s="74"/>
      <c r="IMJ14" s="81"/>
      <c r="IMK14" s="81"/>
      <c r="IML14" s="80"/>
      <c r="IMM14" s="79"/>
      <c r="IMN14" s="78"/>
      <c r="IMO14" s="78"/>
      <c r="IMP14" s="79"/>
      <c r="IMQ14" s="77"/>
      <c r="IMR14" s="76"/>
      <c r="IMS14" s="78"/>
      <c r="IMT14" s="78"/>
      <c r="IMU14" s="75"/>
      <c r="IMV14" s="75"/>
      <c r="IMW14" s="75"/>
      <c r="IMX14" s="75"/>
      <c r="IMY14" s="76"/>
      <c r="IMZ14" s="78"/>
      <c r="INA14" s="78"/>
      <c r="INB14" s="75"/>
      <c r="INC14" s="75"/>
      <c r="IND14" s="75"/>
      <c r="INE14" s="75"/>
      <c r="INF14" s="76"/>
      <c r="ING14" s="78"/>
      <c r="INH14" s="78"/>
      <c r="INI14" s="75"/>
      <c r="INJ14" s="75"/>
      <c r="INK14" s="75"/>
      <c r="INL14" s="75"/>
      <c r="INM14" s="76"/>
      <c r="INN14" s="78"/>
      <c r="INO14" s="78"/>
      <c r="INP14" s="75"/>
      <c r="INQ14" s="75"/>
      <c r="INR14" s="75"/>
      <c r="INS14" s="75"/>
      <c r="INT14" s="76"/>
      <c r="INU14" s="78"/>
      <c r="INV14" s="78"/>
      <c r="INW14" s="75"/>
      <c r="INX14" s="75"/>
      <c r="INY14" s="75"/>
      <c r="INZ14" s="75"/>
      <c r="IOA14" s="76"/>
      <c r="IOB14" s="78"/>
      <c r="IOC14" s="78"/>
      <c r="IOD14" s="75"/>
      <c r="IOE14" s="75"/>
      <c r="IOF14" s="75"/>
      <c r="IOG14" s="75"/>
      <c r="IOH14" s="76"/>
      <c r="IOI14" s="78"/>
      <c r="IOJ14" s="78"/>
      <c r="IOK14" s="75"/>
      <c r="IOL14" s="75"/>
      <c r="IOM14" s="75"/>
      <c r="ION14" s="75"/>
      <c r="IOO14" s="74"/>
      <c r="IOP14" s="74"/>
      <c r="IOQ14" s="81"/>
      <c r="IOR14" s="81"/>
      <c r="IOS14" s="80"/>
      <c r="IOT14" s="79"/>
      <c r="IOU14" s="78"/>
      <c r="IOV14" s="78"/>
      <c r="IOW14" s="79"/>
      <c r="IOX14" s="77"/>
      <c r="IOY14" s="76"/>
      <c r="IOZ14" s="78"/>
      <c r="IPA14" s="78"/>
      <c r="IPB14" s="75"/>
      <c r="IPC14" s="75"/>
      <c r="IPD14" s="75"/>
      <c r="IPE14" s="75"/>
      <c r="IPF14" s="76"/>
      <c r="IPG14" s="78"/>
      <c r="IPH14" s="78"/>
      <c r="IPI14" s="75"/>
      <c r="IPJ14" s="75"/>
      <c r="IPK14" s="75"/>
      <c r="IPL14" s="75"/>
      <c r="IPM14" s="76"/>
      <c r="IPN14" s="78"/>
      <c r="IPO14" s="78"/>
      <c r="IPP14" s="75"/>
      <c r="IPQ14" s="75"/>
      <c r="IPR14" s="75"/>
      <c r="IPS14" s="75"/>
      <c r="IPT14" s="76"/>
      <c r="IPU14" s="78"/>
      <c r="IPV14" s="78"/>
      <c r="IPW14" s="75"/>
      <c r="IPX14" s="75"/>
      <c r="IPY14" s="75"/>
      <c r="IPZ14" s="75"/>
      <c r="IQA14" s="76"/>
      <c r="IQB14" s="78"/>
      <c r="IQC14" s="78"/>
      <c r="IQD14" s="75"/>
      <c r="IQE14" s="75"/>
      <c r="IQF14" s="75"/>
      <c r="IQG14" s="75"/>
      <c r="IQH14" s="76"/>
      <c r="IQI14" s="78"/>
      <c r="IQJ14" s="78"/>
      <c r="IQK14" s="75"/>
      <c r="IQL14" s="75"/>
      <c r="IQM14" s="75"/>
      <c r="IQN14" s="75"/>
      <c r="IQO14" s="76"/>
      <c r="IQP14" s="78"/>
      <c r="IQQ14" s="78"/>
      <c r="IQR14" s="75"/>
      <c r="IQS14" s="75"/>
      <c r="IQT14" s="75"/>
      <c r="IQU14" s="75"/>
      <c r="IQV14" s="74"/>
      <c r="IQW14" s="74"/>
      <c r="IQX14" s="81"/>
      <c r="IQY14" s="81"/>
      <c r="IQZ14" s="80"/>
      <c r="IRA14" s="79"/>
      <c r="IRB14" s="78"/>
      <c r="IRC14" s="78"/>
      <c r="IRD14" s="79"/>
      <c r="IRE14" s="77"/>
      <c r="IRF14" s="76"/>
      <c r="IRG14" s="78"/>
      <c r="IRH14" s="78"/>
      <c r="IRI14" s="75"/>
      <c r="IRJ14" s="75"/>
      <c r="IRK14" s="75"/>
      <c r="IRL14" s="75"/>
      <c r="IRM14" s="76"/>
      <c r="IRN14" s="78"/>
      <c r="IRO14" s="78"/>
      <c r="IRP14" s="75"/>
      <c r="IRQ14" s="75"/>
      <c r="IRR14" s="75"/>
      <c r="IRS14" s="75"/>
      <c r="IRT14" s="76"/>
      <c r="IRU14" s="78"/>
      <c r="IRV14" s="78"/>
      <c r="IRW14" s="75"/>
      <c r="IRX14" s="75"/>
      <c r="IRY14" s="75"/>
      <c r="IRZ14" s="75"/>
      <c r="ISA14" s="76"/>
      <c r="ISB14" s="78"/>
      <c r="ISC14" s="78"/>
      <c r="ISD14" s="75"/>
      <c r="ISE14" s="75"/>
      <c r="ISF14" s="75"/>
      <c r="ISG14" s="75"/>
      <c r="ISH14" s="76"/>
      <c r="ISI14" s="78"/>
      <c r="ISJ14" s="78"/>
      <c r="ISK14" s="75"/>
      <c r="ISL14" s="75"/>
      <c r="ISM14" s="75"/>
      <c r="ISN14" s="75"/>
      <c r="ISO14" s="76"/>
      <c r="ISP14" s="78"/>
      <c r="ISQ14" s="78"/>
      <c r="ISR14" s="75"/>
      <c r="ISS14" s="75"/>
      <c r="IST14" s="75"/>
      <c r="ISU14" s="75"/>
      <c r="ISV14" s="76"/>
      <c r="ISW14" s="78"/>
      <c r="ISX14" s="78"/>
      <c r="ISY14" s="75"/>
      <c r="ISZ14" s="75"/>
      <c r="ITA14" s="75"/>
      <c r="ITB14" s="75"/>
      <c r="ITC14" s="74"/>
      <c r="ITD14" s="74"/>
      <c r="ITE14" s="81"/>
      <c r="ITF14" s="81"/>
      <c r="ITG14" s="80"/>
      <c r="ITH14" s="79"/>
      <c r="ITI14" s="78"/>
      <c r="ITJ14" s="78"/>
      <c r="ITK14" s="79"/>
      <c r="ITL14" s="77"/>
      <c r="ITM14" s="76"/>
      <c r="ITN14" s="78"/>
      <c r="ITO14" s="78"/>
      <c r="ITP14" s="75"/>
      <c r="ITQ14" s="75"/>
      <c r="ITR14" s="75"/>
      <c r="ITS14" s="75"/>
      <c r="ITT14" s="76"/>
      <c r="ITU14" s="78"/>
      <c r="ITV14" s="78"/>
      <c r="ITW14" s="75"/>
      <c r="ITX14" s="75"/>
      <c r="ITY14" s="75"/>
      <c r="ITZ14" s="75"/>
      <c r="IUA14" s="76"/>
      <c r="IUB14" s="78"/>
      <c r="IUC14" s="78"/>
      <c r="IUD14" s="75"/>
      <c r="IUE14" s="75"/>
      <c r="IUF14" s="75"/>
      <c r="IUG14" s="75"/>
      <c r="IUH14" s="76"/>
      <c r="IUI14" s="78"/>
      <c r="IUJ14" s="78"/>
      <c r="IUK14" s="75"/>
      <c r="IUL14" s="75"/>
      <c r="IUM14" s="75"/>
      <c r="IUN14" s="75"/>
      <c r="IUO14" s="76"/>
      <c r="IUP14" s="78"/>
      <c r="IUQ14" s="78"/>
      <c r="IUR14" s="75"/>
      <c r="IUS14" s="75"/>
      <c r="IUT14" s="75"/>
      <c r="IUU14" s="75"/>
      <c r="IUV14" s="76"/>
      <c r="IUW14" s="78"/>
      <c r="IUX14" s="78"/>
      <c r="IUY14" s="75"/>
      <c r="IUZ14" s="75"/>
      <c r="IVA14" s="75"/>
      <c r="IVB14" s="75"/>
      <c r="IVC14" s="76"/>
      <c r="IVD14" s="78"/>
      <c r="IVE14" s="78"/>
      <c r="IVF14" s="75"/>
      <c r="IVG14" s="75"/>
      <c r="IVH14" s="75"/>
      <c r="IVI14" s="75"/>
      <c r="IVJ14" s="74"/>
      <c r="IVK14" s="74"/>
      <c r="IVL14" s="81"/>
      <c r="IVM14" s="81"/>
      <c r="IVN14" s="80"/>
      <c r="IVO14" s="79"/>
      <c r="IVP14" s="78"/>
      <c r="IVQ14" s="78"/>
      <c r="IVR14" s="79"/>
      <c r="IVS14" s="77"/>
      <c r="IVT14" s="76"/>
      <c r="IVU14" s="78"/>
      <c r="IVV14" s="78"/>
      <c r="IVW14" s="75"/>
      <c r="IVX14" s="75"/>
      <c r="IVY14" s="75"/>
      <c r="IVZ14" s="75"/>
      <c r="IWA14" s="76"/>
      <c r="IWB14" s="78"/>
      <c r="IWC14" s="78"/>
      <c r="IWD14" s="75"/>
      <c r="IWE14" s="75"/>
      <c r="IWF14" s="75"/>
      <c r="IWG14" s="75"/>
      <c r="IWH14" s="76"/>
      <c r="IWI14" s="78"/>
      <c r="IWJ14" s="78"/>
      <c r="IWK14" s="75"/>
      <c r="IWL14" s="75"/>
      <c r="IWM14" s="75"/>
      <c r="IWN14" s="75"/>
      <c r="IWO14" s="76"/>
      <c r="IWP14" s="78"/>
      <c r="IWQ14" s="78"/>
      <c r="IWR14" s="75"/>
      <c r="IWS14" s="75"/>
      <c r="IWT14" s="75"/>
      <c r="IWU14" s="75"/>
      <c r="IWV14" s="76"/>
      <c r="IWW14" s="78"/>
      <c r="IWX14" s="78"/>
      <c r="IWY14" s="75"/>
      <c r="IWZ14" s="75"/>
      <c r="IXA14" s="75"/>
      <c r="IXB14" s="75"/>
      <c r="IXC14" s="76"/>
      <c r="IXD14" s="78"/>
      <c r="IXE14" s="78"/>
      <c r="IXF14" s="75"/>
      <c r="IXG14" s="75"/>
      <c r="IXH14" s="75"/>
      <c r="IXI14" s="75"/>
      <c r="IXJ14" s="76"/>
      <c r="IXK14" s="78"/>
      <c r="IXL14" s="78"/>
      <c r="IXM14" s="75"/>
      <c r="IXN14" s="75"/>
      <c r="IXO14" s="75"/>
      <c r="IXP14" s="75"/>
      <c r="IXQ14" s="74"/>
      <c r="IXR14" s="74"/>
      <c r="IXS14" s="81"/>
      <c r="IXT14" s="81"/>
      <c r="IXU14" s="80"/>
      <c r="IXV14" s="79"/>
      <c r="IXW14" s="78"/>
      <c r="IXX14" s="78"/>
      <c r="IXY14" s="79"/>
      <c r="IXZ14" s="77"/>
      <c r="IYA14" s="76"/>
      <c r="IYB14" s="78"/>
      <c r="IYC14" s="78"/>
      <c r="IYD14" s="75"/>
      <c r="IYE14" s="75"/>
      <c r="IYF14" s="75"/>
      <c r="IYG14" s="75"/>
      <c r="IYH14" s="76"/>
      <c r="IYI14" s="78"/>
      <c r="IYJ14" s="78"/>
      <c r="IYK14" s="75"/>
      <c r="IYL14" s="75"/>
      <c r="IYM14" s="75"/>
      <c r="IYN14" s="75"/>
      <c r="IYO14" s="76"/>
      <c r="IYP14" s="78"/>
      <c r="IYQ14" s="78"/>
      <c r="IYR14" s="75"/>
      <c r="IYS14" s="75"/>
      <c r="IYT14" s="75"/>
      <c r="IYU14" s="75"/>
      <c r="IYV14" s="76"/>
      <c r="IYW14" s="78"/>
      <c r="IYX14" s="78"/>
      <c r="IYY14" s="75"/>
      <c r="IYZ14" s="75"/>
      <c r="IZA14" s="75"/>
      <c r="IZB14" s="75"/>
      <c r="IZC14" s="76"/>
      <c r="IZD14" s="78"/>
      <c r="IZE14" s="78"/>
      <c r="IZF14" s="75"/>
      <c r="IZG14" s="75"/>
      <c r="IZH14" s="75"/>
      <c r="IZI14" s="75"/>
      <c r="IZJ14" s="76"/>
      <c r="IZK14" s="78"/>
      <c r="IZL14" s="78"/>
      <c r="IZM14" s="75"/>
      <c r="IZN14" s="75"/>
      <c r="IZO14" s="75"/>
      <c r="IZP14" s="75"/>
      <c r="IZQ14" s="76"/>
      <c r="IZR14" s="78"/>
      <c r="IZS14" s="78"/>
      <c r="IZT14" s="75"/>
      <c r="IZU14" s="75"/>
      <c r="IZV14" s="75"/>
      <c r="IZW14" s="75"/>
      <c r="IZX14" s="74"/>
      <c r="IZY14" s="74"/>
      <c r="IZZ14" s="81"/>
      <c r="JAA14" s="81"/>
      <c r="JAB14" s="80"/>
      <c r="JAC14" s="79"/>
      <c r="JAD14" s="78"/>
      <c r="JAE14" s="78"/>
      <c r="JAF14" s="79"/>
      <c r="JAG14" s="77"/>
      <c r="JAH14" s="76"/>
      <c r="JAI14" s="78"/>
      <c r="JAJ14" s="78"/>
      <c r="JAK14" s="75"/>
      <c r="JAL14" s="75"/>
      <c r="JAM14" s="75"/>
      <c r="JAN14" s="75"/>
      <c r="JAO14" s="76"/>
      <c r="JAP14" s="78"/>
      <c r="JAQ14" s="78"/>
      <c r="JAR14" s="75"/>
      <c r="JAS14" s="75"/>
      <c r="JAT14" s="75"/>
      <c r="JAU14" s="75"/>
      <c r="JAV14" s="76"/>
      <c r="JAW14" s="78"/>
      <c r="JAX14" s="78"/>
      <c r="JAY14" s="75"/>
      <c r="JAZ14" s="75"/>
      <c r="JBA14" s="75"/>
      <c r="JBB14" s="75"/>
      <c r="JBC14" s="76"/>
      <c r="JBD14" s="78"/>
      <c r="JBE14" s="78"/>
      <c r="JBF14" s="75"/>
      <c r="JBG14" s="75"/>
      <c r="JBH14" s="75"/>
      <c r="JBI14" s="75"/>
      <c r="JBJ14" s="76"/>
      <c r="JBK14" s="78"/>
      <c r="JBL14" s="78"/>
      <c r="JBM14" s="75"/>
      <c r="JBN14" s="75"/>
      <c r="JBO14" s="75"/>
      <c r="JBP14" s="75"/>
      <c r="JBQ14" s="76"/>
      <c r="JBR14" s="78"/>
      <c r="JBS14" s="78"/>
      <c r="JBT14" s="75"/>
      <c r="JBU14" s="75"/>
      <c r="JBV14" s="75"/>
      <c r="JBW14" s="75"/>
      <c r="JBX14" s="76"/>
      <c r="JBY14" s="78"/>
      <c r="JBZ14" s="78"/>
      <c r="JCA14" s="75"/>
      <c r="JCB14" s="75"/>
      <c r="JCC14" s="75"/>
      <c r="JCD14" s="75"/>
      <c r="JCE14" s="74"/>
      <c r="JCF14" s="74"/>
      <c r="JCG14" s="81"/>
      <c r="JCH14" s="81"/>
      <c r="JCI14" s="80"/>
      <c r="JCJ14" s="79"/>
      <c r="JCK14" s="78"/>
      <c r="JCL14" s="78"/>
      <c r="JCM14" s="79"/>
      <c r="JCN14" s="77"/>
      <c r="JCO14" s="76"/>
      <c r="JCP14" s="78"/>
      <c r="JCQ14" s="78"/>
      <c r="JCR14" s="75"/>
      <c r="JCS14" s="75"/>
      <c r="JCT14" s="75"/>
      <c r="JCU14" s="75"/>
      <c r="JCV14" s="76"/>
      <c r="JCW14" s="78"/>
      <c r="JCX14" s="78"/>
      <c r="JCY14" s="75"/>
      <c r="JCZ14" s="75"/>
      <c r="JDA14" s="75"/>
      <c r="JDB14" s="75"/>
      <c r="JDC14" s="76"/>
      <c r="JDD14" s="78"/>
      <c r="JDE14" s="78"/>
      <c r="JDF14" s="75"/>
      <c r="JDG14" s="75"/>
      <c r="JDH14" s="75"/>
      <c r="JDI14" s="75"/>
      <c r="JDJ14" s="76"/>
      <c r="JDK14" s="78"/>
      <c r="JDL14" s="78"/>
      <c r="JDM14" s="75"/>
      <c r="JDN14" s="75"/>
      <c r="JDO14" s="75"/>
      <c r="JDP14" s="75"/>
      <c r="JDQ14" s="76"/>
      <c r="JDR14" s="78"/>
      <c r="JDS14" s="78"/>
      <c r="JDT14" s="75"/>
      <c r="JDU14" s="75"/>
      <c r="JDV14" s="75"/>
      <c r="JDW14" s="75"/>
      <c r="JDX14" s="76"/>
      <c r="JDY14" s="78"/>
      <c r="JDZ14" s="78"/>
      <c r="JEA14" s="75"/>
      <c r="JEB14" s="75"/>
      <c r="JEC14" s="75"/>
      <c r="JED14" s="75"/>
      <c r="JEE14" s="76"/>
      <c r="JEF14" s="78"/>
      <c r="JEG14" s="78"/>
      <c r="JEH14" s="75"/>
      <c r="JEI14" s="75"/>
      <c r="JEJ14" s="75"/>
      <c r="JEK14" s="75"/>
      <c r="JEL14" s="74"/>
      <c r="JEM14" s="74"/>
      <c r="JEN14" s="81"/>
      <c r="JEO14" s="81"/>
      <c r="JEP14" s="80"/>
      <c r="JEQ14" s="79"/>
      <c r="JER14" s="78"/>
      <c r="JES14" s="78"/>
      <c r="JET14" s="79"/>
      <c r="JEU14" s="77"/>
      <c r="JEV14" s="76"/>
      <c r="JEW14" s="78"/>
      <c r="JEX14" s="78"/>
      <c r="JEY14" s="75"/>
      <c r="JEZ14" s="75"/>
      <c r="JFA14" s="75"/>
      <c r="JFB14" s="75"/>
      <c r="JFC14" s="76"/>
      <c r="JFD14" s="78"/>
      <c r="JFE14" s="78"/>
      <c r="JFF14" s="75"/>
      <c r="JFG14" s="75"/>
      <c r="JFH14" s="75"/>
      <c r="JFI14" s="75"/>
      <c r="JFJ14" s="76"/>
      <c r="JFK14" s="78"/>
      <c r="JFL14" s="78"/>
      <c r="JFM14" s="75"/>
      <c r="JFN14" s="75"/>
      <c r="JFO14" s="75"/>
      <c r="JFP14" s="75"/>
      <c r="JFQ14" s="76"/>
      <c r="JFR14" s="78"/>
      <c r="JFS14" s="78"/>
      <c r="JFT14" s="75"/>
      <c r="JFU14" s="75"/>
      <c r="JFV14" s="75"/>
      <c r="JFW14" s="75"/>
      <c r="JFX14" s="76"/>
      <c r="JFY14" s="78"/>
      <c r="JFZ14" s="78"/>
      <c r="JGA14" s="75"/>
      <c r="JGB14" s="75"/>
      <c r="JGC14" s="75"/>
      <c r="JGD14" s="75"/>
      <c r="JGE14" s="76"/>
      <c r="JGF14" s="78"/>
      <c r="JGG14" s="78"/>
      <c r="JGH14" s="75"/>
      <c r="JGI14" s="75"/>
      <c r="JGJ14" s="75"/>
      <c r="JGK14" s="75"/>
      <c r="JGL14" s="76"/>
      <c r="JGM14" s="78"/>
      <c r="JGN14" s="78"/>
      <c r="JGO14" s="75"/>
      <c r="JGP14" s="75"/>
      <c r="JGQ14" s="75"/>
      <c r="JGR14" s="75"/>
      <c r="JGS14" s="74"/>
      <c r="JGT14" s="74"/>
      <c r="JGU14" s="81"/>
      <c r="JGV14" s="81"/>
      <c r="JGW14" s="80"/>
      <c r="JGX14" s="79"/>
      <c r="JGY14" s="78"/>
      <c r="JGZ14" s="78"/>
      <c r="JHA14" s="79"/>
      <c r="JHB14" s="77"/>
      <c r="JHC14" s="76"/>
      <c r="JHD14" s="78"/>
      <c r="JHE14" s="78"/>
      <c r="JHF14" s="75"/>
      <c r="JHG14" s="75"/>
      <c r="JHH14" s="75"/>
      <c r="JHI14" s="75"/>
      <c r="JHJ14" s="76"/>
      <c r="JHK14" s="78"/>
      <c r="JHL14" s="78"/>
      <c r="JHM14" s="75"/>
      <c r="JHN14" s="75"/>
      <c r="JHO14" s="75"/>
      <c r="JHP14" s="75"/>
      <c r="JHQ14" s="76"/>
      <c r="JHR14" s="78"/>
      <c r="JHS14" s="78"/>
      <c r="JHT14" s="75"/>
      <c r="JHU14" s="75"/>
      <c r="JHV14" s="75"/>
      <c r="JHW14" s="75"/>
      <c r="JHX14" s="76"/>
      <c r="JHY14" s="78"/>
      <c r="JHZ14" s="78"/>
      <c r="JIA14" s="75"/>
      <c r="JIB14" s="75"/>
      <c r="JIC14" s="75"/>
      <c r="JID14" s="75"/>
      <c r="JIE14" s="76"/>
      <c r="JIF14" s="78"/>
      <c r="JIG14" s="78"/>
      <c r="JIH14" s="75"/>
      <c r="JII14" s="75"/>
      <c r="JIJ14" s="75"/>
      <c r="JIK14" s="75"/>
      <c r="JIL14" s="76"/>
      <c r="JIM14" s="78"/>
      <c r="JIN14" s="78"/>
      <c r="JIO14" s="75"/>
      <c r="JIP14" s="75"/>
      <c r="JIQ14" s="75"/>
      <c r="JIR14" s="75"/>
      <c r="JIS14" s="76"/>
      <c r="JIT14" s="78"/>
      <c r="JIU14" s="78"/>
      <c r="JIV14" s="75"/>
      <c r="JIW14" s="75"/>
      <c r="JIX14" s="75"/>
      <c r="JIY14" s="75"/>
      <c r="JIZ14" s="74"/>
      <c r="JJA14" s="74"/>
      <c r="JJB14" s="81"/>
      <c r="JJC14" s="81"/>
      <c r="JJD14" s="80"/>
      <c r="JJE14" s="79"/>
      <c r="JJF14" s="78"/>
      <c r="JJG14" s="78"/>
      <c r="JJH14" s="79"/>
      <c r="JJI14" s="77"/>
      <c r="JJJ14" s="76"/>
      <c r="JJK14" s="78"/>
      <c r="JJL14" s="78"/>
      <c r="JJM14" s="75"/>
      <c r="JJN14" s="75"/>
      <c r="JJO14" s="75"/>
      <c r="JJP14" s="75"/>
      <c r="JJQ14" s="76"/>
      <c r="JJR14" s="78"/>
      <c r="JJS14" s="78"/>
      <c r="JJT14" s="75"/>
      <c r="JJU14" s="75"/>
      <c r="JJV14" s="75"/>
      <c r="JJW14" s="75"/>
      <c r="JJX14" s="76"/>
      <c r="JJY14" s="78"/>
      <c r="JJZ14" s="78"/>
      <c r="JKA14" s="75"/>
      <c r="JKB14" s="75"/>
      <c r="JKC14" s="75"/>
      <c r="JKD14" s="75"/>
      <c r="JKE14" s="76"/>
      <c r="JKF14" s="78"/>
      <c r="JKG14" s="78"/>
      <c r="JKH14" s="75"/>
      <c r="JKI14" s="75"/>
      <c r="JKJ14" s="75"/>
      <c r="JKK14" s="75"/>
      <c r="JKL14" s="76"/>
      <c r="JKM14" s="78"/>
      <c r="JKN14" s="78"/>
      <c r="JKO14" s="75"/>
      <c r="JKP14" s="75"/>
      <c r="JKQ14" s="75"/>
      <c r="JKR14" s="75"/>
      <c r="JKS14" s="76"/>
      <c r="JKT14" s="78"/>
      <c r="JKU14" s="78"/>
      <c r="JKV14" s="75"/>
      <c r="JKW14" s="75"/>
      <c r="JKX14" s="75"/>
      <c r="JKY14" s="75"/>
      <c r="JKZ14" s="76"/>
      <c r="JLA14" s="78"/>
      <c r="JLB14" s="78"/>
      <c r="JLC14" s="75"/>
      <c r="JLD14" s="75"/>
      <c r="JLE14" s="75"/>
      <c r="JLF14" s="75"/>
      <c r="JLG14" s="74"/>
      <c r="JLH14" s="74"/>
      <c r="JLI14" s="81"/>
      <c r="JLJ14" s="81"/>
      <c r="JLK14" s="80"/>
      <c r="JLL14" s="79"/>
      <c r="JLM14" s="78"/>
      <c r="JLN14" s="78"/>
      <c r="JLO14" s="79"/>
      <c r="JLP14" s="77"/>
      <c r="JLQ14" s="76"/>
      <c r="JLR14" s="78"/>
      <c r="JLS14" s="78"/>
      <c r="JLT14" s="75"/>
      <c r="JLU14" s="75"/>
      <c r="JLV14" s="75"/>
      <c r="JLW14" s="75"/>
      <c r="JLX14" s="76"/>
      <c r="JLY14" s="78"/>
      <c r="JLZ14" s="78"/>
      <c r="JMA14" s="75"/>
      <c r="JMB14" s="75"/>
      <c r="JMC14" s="75"/>
      <c r="JMD14" s="75"/>
      <c r="JME14" s="76"/>
      <c r="JMF14" s="78"/>
      <c r="JMG14" s="78"/>
      <c r="JMH14" s="75"/>
      <c r="JMI14" s="75"/>
      <c r="JMJ14" s="75"/>
      <c r="JMK14" s="75"/>
      <c r="JML14" s="76"/>
      <c r="JMM14" s="78"/>
      <c r="JMN14" s="78"/>
      <c r="JMO14" s="75"/>
      <c r="JMP14" s="75"/>
      <c r="JMQ14" s="75"/>
      <c r="JMR14" s="75"/>
      <c r="JMS14" s="76"/>
      <c r="JMT14" s="78"/>
      <c r="JMU14" s="78"/>
      <c r="JMV14" s="75"/>
      <c r="JMW14" s="75"/>
      <c r="JMX14" s="75"/>
      <c r="JMY14" s="75"/>
      <c r="JMZ14" s="76"/>
      <c r="JNA14" s="78"/>
      <c r="JNB14" s="78"/>
      <c r="JNC14" s="75"/>
      <c r="JND14" s="75"/>
      <c r="JNE14" s="75"/>
      <c r="JNF14" s="75"/>
      <c r="JNG14" s="76"/>
      <c r="JNH14" s="78"/>
      <c r="JNI14" s="78"/>
      <c r="JNJ14" s="75"/>
      <c r="JNK14" s="75"/>
      <c r="JNL14" s="75"/>
      <c r="JNM14" s="75"/>
      <c r="JNN14" s="74"/>
      <c r="JNO14" s="74"/>
      <c r="JNP14" s="81"/>
      <c r="JNQ14" s="81"/>
      <c r="JNR14" s="80"/>
      <c r="JNS14" s="79"/>
      <c r="JNT14" s="78"/>
      <c r="JNU14" s="78"/>
      <c r="JNV14" s="79"/>
      <c r="JNW14" s="77"/>
      <c r="JNX14" s="76"/>
      <c r="JNY14" s="78"/>
      <c r="JNZ14" s="78"/>
      <c r="JOA14" s="75"/>
      <c r="JOB14" s="75"/>
      <c r="JOC14" s="75"/>
      <c r="JOD14" s="75"/>
      <c r="JOE14" s="76"/>
      <c r="JOF14" s="78"/>
      <c r="JOG14" s="78"/>
      <c r="JOH14" s="75"/>
      <c r="JOI14" s="75"/>
      <c r="JOJ14" s="75"/>
      <c r="JOK14" s="75"/>
      <c r="JOL14" s="76"/>
      <c r="JOM14" s="78"/>
      <c r="JON14" s="78"/>
      <c r="JOO14" s="75"/>
      <c r="JOP14" s="75"/>
      <c r="JOQ14" s="75"/>
      <c r="JOR14" s="75"/>
      <c r="JOS14" s="76"/>
      <c r="JOT14" s="78"/>
      <c r="JOU14" s="78"/>
      <c r="JOV14" s="75"/>
      <c r="JOW14" s="75"/>
      <c r="JOX14" s="75"/>
      <c r="JOY14" s="75"/>
      <c r="JOZ14" s="76"/>
      <c r="JPA14" s="78"/>
      <c r="JPB14" s="78"/>
      <c r="JPC14" s="75"/>
      <c r="JPD14" s="75"/>
      <c r="JPE14" s="75"/>
      <c r="JPF14" s="75"/>
      <c r="JPG14" s="76"/>
      <c r="JPH14" s="78"/>
      <c r="JPI14" s="78"/>
      <c r="JPJ14" s="75"/>
      <c r="JPK14" s="75"/>
      <c r="JPL14" s="75"/>
      <c r="JPM14" s="75"/>
      <c r="JPN14" s="76"/>
      <c r="JPO14" s="78"/>
      <c r="JPP14" s="78"/>
      <c r="JPQ14" s="75"/>
      <c r="JPR14" s="75"/>
      <c r="JPS14" s="75"/>
      <c r="JPT14" s="75"/>
      <c r="JPU14" s="74"/>
      <c r="JPV14" s="74"/>
      <c r="JPW14" s="81"/>
      <c r="JPX14" s="81"/>
      <c r="JPY14" s="80"/>
      <c r="JPZ14" s="79"/>
      <c r="JQA14" s="78"/>
      <c r="JQB14" s="78"/>
      <c r="JQC14" s="79"/>
      <c r="JQD14" s="77"/>
      <c r="JQE14" s="76"/>
      <c r="JQF14" s="78"/>
      <c r="JQG14" s="78"/>
      <c r="JQH14" s="75"/>
      <c r="JQI14" s="75"/>
      <c r="JQJ14" s="75"/>
      <c r="JQK14" s="75"/>
      <c r="JQL14" s="76"/>
      <c r="JQM14" s="78"/>
      <c r="JQN14" s="78"/>
      <c r="JQO14" s="75"/>
      <c r="JQP14" s="75"/>
      <c r="JQQ14" s="75"/>
      <c r="JQR14" s="75"/>
      <c r="JQS14" s="76"/>
      <c r="JQT14" s="78"/>
      <c r="JQU14" s="78"/>
      <c r="JQV14" s="75"/>
      <c r="JQW14" s="75"/>
      <c r="JQX14" s="75"/>
      <c r="JQY14" s="75"/>
      <c r="JQZ14" s="76"/>
      <c r="JRA14" s="78"/>
      <c r="JRB14" s="78"/>
      <c r="JRC14" s="75"/>
      <c r="JRD14" s="75"/>
      <c r="JRE14" s="75"/>
      <c r="JRF14" s="75"/>
      <c r="JRG14" s="76"/>
      <c r="JRH14" s="78"/>
      <c r="JRI14" s="78"/>
      <c r="JRJ14" s="75"/>
      <c r="JRK14" s="75"/>
      <c r="JRL14" s="75"/>
      <c r="JRM14" s="75"/>
      <c r="JRN14" s="76"/>
      <c r="JRO14" s="78"/>
      <c r="JRP14" s="78"/>
      <c r="JRQ14" s="75"/>
      <c r="JRR14" s="75"/>
      <c r="JRS14" s="75"/>
      <c r="JRT14" s="75"/>
      <c r="JRU14" s="76"/>
      <c r="JRV14" s="78"/>
      <c r="JRW14" s="78"/>
      <c r="JRX14" s="75"/>
      <c r="JRY14" s="75"/>
      <c r="JRZ14" s="75"/>
      <c r="JSA14" s="75"/>
      <c r="JSB14" s="74"/>
      <c r="JSC14" s="74"/>
      <c r="JSD14" s="81"/>
      <c r="JSE14" s="81"/>
      <c r="JSF14" s="80"/>
      <c r="JSG14" s="79"/>
      <c r="JSH14" s="78"/>
      <c r="JSI14" s="78"/>
      <c r="JSJ14" s="79"/>
      <c r="JSK14" s="77"/>
      <c r="JSL14" s="76"/>
      <c r="JSM14" s="78"/>
      <c r="JSN14" s="78"/>
      <c r="JSO14" s="75"/>
      <c r="JSP14" s="75"/>
      <c r="JSQ14" s="75"/>
      <c r="JSR14" s="75"/>
      <c r="JSS14" s="76"/>
      <c r="JST14" s="78"/>
      <c r="JSU14" s="78"/>
      <c r="JSV14" s="75"/>
      <c r="JSW14" s="75"/>
      <c r="JSX14" s="75"/>
      <c r="JSY14" s="75"/>
      <c r="JSZ14" s="76"/>
      <c r="JTA14" s="78"/>
      <c r="JTB14" s="78"/>
      <c r="JTC14" s="75"/>
      <c r="JTD14" s="75"/>
      <c r="JTE14" s="75"/>
      <c r="JTF14" s="75"/>
      <c r="JTG14" s="76"/>
      <c r="JTH14" s="78"/>
      <c r="JTI14" s="78"/>
      <c r="JTJ14" s="75"/>
      <c r="JTK14" s="75"/>
      <c r="JTL14" s="75"/>
      <c r="JTM14" s="75"/>
      <c r="JTN14" s="76"/>
      <c r="JTO14" s="78"/>
      <c r="JTP14" s="78"/>
      <c r="JTQ14" s="75"/>
      <c r="JTR14" s="75"/>
      <c r="JTS14" s="75"/>
      <c r="JTT14" s="75"/>
      <c r="JTU14" s="76"/>
      <c r="JTV14" s="78"/>
      <c r="JTW14" s="78"/>
      <c r="JTX14" s="75"/>
      <c r="JTY14" s="75"/>
      <c r="JTZ14" s="75"/>
      <c r="JUA14" s="75"/>
      <c r="JUB14" s="76"/>
      <c r="JUC14" s="78"/>
      <c r="JUD14" s="78"/>
      <c r="JUE14" s="75"/>
      <c r="JUF14" s="75"/>
      <c r="JUG14" s="75"/>
      <c r="JUH14" s="75"/>
      <c r="JUI14" s="74"/>
      <c r="JUJ14" s="74"/>
      <c r="JUK14" s="81"/>
      <c r="JUL14" s="81"/>
      <c r="JUM14" s="80"/>
      <c r="JUN14" s="79"/>
      <c r="JUO14" s="78"/>
      <c r="JUP14" s="78"/>
      <c r="JUQ14" s="79"/>
      <c r="JUR14" s="77"/>
      <c r="JUS14" s="76"/>
      <c r="JUT14" s="78"/>
      <c r="JUU14" s="78"/>
      <c r="JUV14" s="75"/>
      <c r="JUW14" s="75"/>
      <c r="JUX14" s="75"/>
      <c r="JUY14" s="75"/>
      <c r="JUZ14" s="76"/>
      <c r="JVA14" s="78"/>
      <c r="JVB14" s="78"/>
      <c r="JVC14" s="75"/>
      <c r="JVD14" s="75"/>
      <c r="JVE14" s="75"/>
      <c r="JVF14" s="75"/>
      <c r="JVG14" s="76"/>
      <c r="JVH14" s="78"/>
      <c r="JVI14" s="78"/>
      <c r="JVJ14" s="75"/>
      <c r="JVK14" s="75"/>
      <c r="JVL14" s="75"/>
      <c r="JVM14" s="75"/>
      <c r="JVN14" s="76"/>
      <c r="JVO14" s="78"/>
      <c r="JVP14" s="78"/>
      <c r="JVQ14" s="75"/>
      <c r="JVR14" s="75"/>
      <c r="JVS14" s="75"/>
      <c r="JVT14" s="75"/>
      <c r="JVU14" s="76"/>
      <c r="JVV14" s="78"/>
      <c r="JVW14" s="78"/>
      <c r="JVX14" s="75"/>
      <c r="JVY14" s="75"/>
      <c r="JVZ14" s="75"/>
      <c r="JWA14" s="75"/>
      <c r="JWB14" s="76"/>
      <c r="JWC14" s="78"/>
      <c r="JWD14" s="78"/>
      <c r="JWE14" s="75"/>
      <c r="JWF14" s="75"/>
      <c r="JWG14" s="75"/>
      <c r="JWH14" s="75"/>
      <c r="JWI14" s="76"/>
      <c r="JWJ14" s="78"/>
      <c r="JWK14" s="78"/>
      <c r="JWL14" s="75"/>
      <c r="JWM14" s="75"/>
      <c r="JWN14" s="75"/>
      <c r="JWO14" s="75"/>
      <c r="JWP14" s="74"/>
      <c r="JWQ14" s="74"/>
      <c r="JWR14" s="81"/>
      <c r="JWS14" s="81"/>
      <c r="JWT14" s="80"/>
      <c r="JWU14" s="79"/>
      <c r="JWV14" s="78"/>
      <c r="JWW14" s="78"/>
      <c r="JWX14" s="79"/>
      <c r="JWY14" s="77"/>
      <c r="JWZ14" s="76"/>
      <c r="JXA14" s="78"/>
      <c r="JXB14" s="78"/>
      <c r="JXC14" s="75"/>
      <c r="JXD14" s="75"/>
      <c r="JXE14" s="75"/>
      <c r="JXF14" s="75"/>
      <c r="JXG14" s="76"/>
      <c r="JXH14" s="78"/>
      <c r="JXI14" s="78"/>
      <c r="JXJ14" s="75"/>
      <c r="JXK14" s="75"/>
      <c r="JXL14" s="75"/>
      <c r="JXM14" s="75"/>
      <c r="JXN14" s="76"/>
      <c r="JXO14" s="78"/>
      <c r="JXP14" s="78"/>
      <c r="JXQ14" s="75"/>
      <c r="JXR14" s="75"/>
      <c r="JXS14" s="75"/>
      <c r="JXT14" s="75"/>
      <c r="JXU14" s="76"/>
      <c r="JXV14" s="78"/>
      <c r="JXW14" s="78"/>
      <c r="JXX14" s="75"/>
      <c r="JXY14" s="75"/>
      <c r="JXZ14" s="75"/>
      <c r="JYA14" s="75"/>
      <c r="JYB14" s="76"/>
      <c r="JYC14" s="78"/>
      <c r="JYD14" s="78"/>
      <c r="JYE14" s="75"/>
      <c r="JYF14" s="75"/>
      <c r="JYG14" s="75"/>
      <c r="JYH14" s="75"/>
      <c r="JYI14" s="76"/>
      <c r="JYJ14" s="78"/>
      <c r="JYK14" s="78"/>
      <c r="JYL14" s="75"/>
      <c r="JYM14" s="75"/>
      <c r="JYN14" s="75"/>
      <c r="JYO14" s="75"/>
      <c r="JYP14" s="76"/>
      <c r="JYQ14" s="78"/>
      <c r="JYR14" s="78"/>
      <c r="JYS14" s="75"/>
      <c r="JYT14" s="75"/>
      <c r="JYU14" s="75"/>
      <c r="JYV14" s="75"/>
      <c r="JYW14" s="74"/>
      <c r="JYX14" s="74"/>
      <c r="JYY14" s="81"/>
      <c r="JYZ14" s="81"/>
      <c r="JZA14" s="80"/>
      <c r="JZB14" s="79"/>
      <c r="JZC14" s="78"/>
      <c r="JZD14" s="78"/>
      <c r="JZE14" s="79"/>
      <c r="JZF14" s="77"/>
      <c r="JZG14" s="76"/>
      <c r="JZH14" s="78"/>
      <c r="JZI14" s="78"/>
      <c r="JZJ14" s="75"/>
      <c r="JZK14" s="75"/>
      <c r="JZL14" s="75"/>
      <c r="JZM14" s="75"/>
      <c r="JZN14" s="76"/>
      <c r="JZO14" s="78"/>
      <c r="JZP14" s="78"/>
      <c r="JZQ14" s="75"/>
      <c r="JZR14" s="75"/>
      <c r="JZS14" s="75"/>
      <c r="JZT14" s="75"/>
      <c r="JZU14" s="76"/>
      <c r="JZV14" s="78"/>
      <c r="JZW14" s="78"/>
      <c r="JZX14" s="75"/>
      <c r="JZY14" s="75"/>
      <c r="JZZ14" s="75"/>
      <c r="KAA14" s="75"/>
      <c r="KAB14" s="76"/>
      <c r="KAC14" s="78"/>
      <c r="KAD14" s="78"/>
      <c r="KAE14" s="75"/>
      <c r="KAF14" s="75"/>
      <c r="KAG14" s="75"/>
      <c r="KAH14" s="75"/>
      <c r="KAI14" s="76"/>
      <c r="KAJ14" s="78"/>
      <c r="KAK14" s="78"/>
      <c r="KAL14" s="75"/>
      <c r="KAM14" s="75"/>
      <c r="KAN14" s="75"/>
      <c r="KAO14" s="75"/>
      <c r="KAP14" s="76"/>
      <c r="KAQ14" s="78"/>
      <c r="KAR14" s="78"/>
      <c r="KAS14" s="75"/>
      <c r="KAT14" s="75"/>
      <c r="KAU14" s="75"/>
      <c r="KAV14" s="75"/>
      <c r="KAW14" s="76"/>
      <c r="KAX14" s="78"/>
      <c r="KAY14" s="78"/>
      <c r="KAZ14" s="75"/>
      <c r="KBA14" s="75"/>
      <c r="KBB14" s="75"/>
      <c r="KBC14" s="75"/>
      <c r="KBD14" s="74"/>
      <c r="KBE14" s="74"/>
      <c r="KBF14" s="81"/>
      <c r="KBG14" s="81"/>
      <c r="KBH14" s="80"/>
      <c r="KBI14" s="79"/>
      <c r="KBJ14" s="78"/>
      <c r="KBK14" s="78"/>
      <c r="KBL14" s="79"/>
      <c r="KBM14" s="77"/>
      <c r="KBN14" s="76"/>
      <c r="KBO14" s="78"/>
      <c r="KBP14" s="78"/>
      <c r="KBQ14" s="75"/>
      <c r="KBR14" s="75"/>
      <c r="KBS14" s="75"/>
      <c r="KBT14" s="75"/>
      <c r="KBU14" s="76"/>
      <c r="KBV14" s="78"/>
      <c r="KBW14" s="78"/>
      <c r="KBX14" s="75"/>
      <c r="KBY14" s="75"/>
      <c r="KBZ14" s="75"/>
      <c r="KCA14" s="75"/>
      <c r="KCB14" s="76"/>
      <c r="KCC14" s="78"/>
      <c r="KCD14" s="78"/>
      <c r="KCE14" s="75"/>
      <c r="KCF14" s="75"/>
      <c r="KCG14" s="75"/>
      <c r="KCH14" s="75"/>
      <c r="KCI14" s="76"/>
      <c r="KCJ14" s="78"/>
      <c r="KCK14" s="78"/>
      <c r="KCL14" s="75"/>
      <c r="KCM14" s="75"/>
      <c r="KCN14" s="75"/>
      <c r="KCO14" s="75"/>
      <c r="KCP14" s="76"/>
      <c r="KCQ14" s="78"/>
      <c r="KCR14" s="78"/>
      <c r="KCS14" s="75"/>
      <c r="KCT14" s="75"/>
      <c r="KCU14" s="75"/>
      <c r="KCV14" s="75"/>
      <c r="KCW14" s="76"/>
      <c r="KCX14" s="78"/>
      <c r="KCY14" s="78"/>
      <c r="KCZ14" s="75"/>
      <c r="KDA14" s="75"/>
      <c r="KDB14" s="75"/>
      <c r="KDC14" s="75"/>
      <c r="KDD14" s="76"/>
      <c r="KDE14" s="78"/>
      <c r="KDF14" s="78"/>
      <c r="KDG14" s="75"/>
      <c r="KDH14" s="75"/>
      <c r="KDI14" s="75"/>
      <c r="KDJ14" s="75"/>
      <c r="KDK14" s="74"/>
      <c r="KDL14" s="74"/>
      <c r="KDM14" s="81"/>
      <c r="KDN14" s="81"/>
      <c r="KDO14" s="80"/>
      <c r="KDP14" s="79"/>
      <c r="KDQ14" s="78"/>
      <c r="KDR14" s="78"/>
      <c r="KDS14" s="79"/>
      <c r="KDT14" s="77"/>
      <c r="KDU14" s="76"/>
      <c r="KDV14" s="78"/>
      <c r="KDW14" s="78"/>
      <c r="KDX14" s="75"/>
      <c r="KDY14" s="75"/>
      <c r="KDZ14" s="75"/>
      <c r="KEA14" s="75"/>
      <c r="KEB14" s="76"/>
      <c r="KEC14" s="78"/>
      <c r="KED14" s="78"/>
      <c r="KEE14" s="75"/>
      <c r="KEF14" s="75"/>
      <c r="KEG14" s="75"/>
      <c r="KEH14" s="75"/>
      <c r="KEI14" s="76"/>
      <c r="KEJ14" s="78"/>
      <c r="KEK14" s="78"/>
      <c r="KEL14" s="75"/>
      <c r="KEM14" s="75"/>
      <c r="KEN14" s="75"/>
      <c r="KEO14" s="75"/>
      <c r="KEP14" s="76"/>
      <c r="KEQ14" s="78"/>
      <c r="KER14" s="78"/>
      <c r="KES14" s="75"/>
      <c r="KET14" s="75"/>
      <c r="KEU14" s="75"/>
      <c r="KEV14" s="75"/>
      <c r="KEW14" s="76"/>
      <c r="KEX14" s="78"/>
      <c r="KEY14" s="78"/>
      <c r="KEZ14" s="75"/>
      <c r="KFA14" s="75"/>
      <c r="KFB14" s="75"/>
      <c r="KFC14" s="75"/>
      <c r="KFD14" s="76"/>
      <c r="KFE14" s="78"/>
      <c r="KFF14" s="78"/>
      <c r="KFG14" s="75"/>
      <c r="KFH14" s="75"/>
      <c r="KFI14" s="75"/>
      <c r="KFJ14" s="75"/>
      <c r="KFK14" s="76"/>
      <c r="KFL14" s="78"/>
      <c r="KFM14" s="78"/>
      <c r="KFN14" s="75"/>
      <c r="KFO14" s="75"/>
      <c r="KFP14" s="75"/>
      <c r="KFQ14" s="75"/>
      <c r="KFR14" s="74"/>
      <c r="KFS14" s="74"/>
      <c r="KFT14" s="81"/>
      <c r="KFU14" s="81"/>
      <c r="KFV14" s="80"/>
      <c r="KFW14" s="79"/>
      <c r="KFX14" s="78"/>
      <c r="KFY14" s="78"/>
      <c r="KFZ14" s="79"/>
      <c r="KGA14" s="77"/>
      <c r="KGB14" s="76"/>
      <c r="KGC14" s="78"/>
      <c r="KGD14" s="78"/>
      <c r="KGE14" s="75"/>
      <c r="KGF14" s="75"/>
      <c r="KGG14" s="75"/>
      <c r="KGH14" s="75"/>
      <c r="KGI14" s="76"/>
      <c r="KGJ14" s="78"/>
      <c r="KGK14" s="78"/>
      <c r="KGL14" s="75"/>
      <c r="KGM14" s="75"/>
      <c r="KGN14" s="75"/>
      <c r="KGO14" s="75"/>
      <c r="KGP14" s="76"/>
      <c r="KGQ14" s="78"/>
      <c r="KGR14" s="78"/>
      <c r="KGS14" s="75"/>
      <c r="KGT14" s="75"/>
      <c r="KGU14" s="75"/>
      <c r="KGV14" s="75"/>
      <c r="KGW14" s="76"/>
      <c r="KGX14" s="78"/>
      <c r="KGY14" s="78"/>
      <c r="KGZ14" s="75"/>
      <c r="KHA14" s="75"/>
      <c r="KHB14" s="75"/>
      <c r="KHC14" s="75"/>
      <c r="KHD14" s="76"/>
      <c r="KHE14" s="78"/>
      <c r="KHF14" s="78"/>
      <c r="KHG14" s="75"/>
      <c r="KHH14" s="75"/>
      <c r="KHI14" s="75"/>
      <c r="KHJ14" s="75"/>
      <c r="KHK14" s="76"/>
      <c r="KHL14" s="78"/>
      <c r="KHM14" s="78"/>
      <c r="KHN14" s="75"/>
      <c r="KHO14" s="75"/>
      <c r="KHP14" s="75"/>
      <c r="KHQ14" s="75"/>
      <c r="KHR14" s="76"/>
      <c r="KHS14" s="78"/>
      <c r="KHT14" s="78"/>
      <c r="KHU14" s="75"/>
      <c r="KHV14" s="75"/>
      <c r="KHW14" s="75"/>
      <c r="KHX14" s="75"/>
      <c r="KHY14" s="74"/>
      <c r="KHZ14" s="74"/>
      <c r="KIA14" s="81"/>
      <c r="KIB14" s="81"/>
      <c r="KIC14" s="80"/>
      <c r="KID14" s="79"/>
      <c r="KIE14" s="78"/>
      <c r="KIF14" s="78"/>
      <c r="KIG14" s="79"/>
      <c r="KIH14" s="77"/>
      <c r="KII14" s="76"/>
      <c r="KIJ14" s="78"/>
      <c r="KIK14" s="78"/>
      <c r="KIL14" s="75"/>
      <c r="KIM14" s="75"/>
      <c r="KIN14" s="75"/>
      <c r="KIO14" s="75"/>
      <c r="KIP14" s="76"/>
      <c r="KIQ14" s="78"/>
      <c r="KIR14" s="78"/>
      <c r="KIS14" s="75"/>
      <c r="KIT14" s="75"/>
      <c r="KIU14" s="75"/>
      <c r="KIV14" s="75"/>
      <c r="KIW14" s="76"/>
      <c r="KIX14" s="78"/>
      <c r="KIY14" s="78"/>
      <c r="KIZ14" s="75"/>
      <c r="KJA14" s="75"/>
      <c r="KJB14" s="75"/>
      <c r="KJC14" s="75"/>
      <c r="KJD14" s="76"/>
      <c r="KJE14" s="78"/>
      <c r="KJF14" s="78"/>
      <c r="KJG14" s="75"/>
      <c r="KJH14" s="75"/>
      <c r="KJI14" s="75"/>
      <c r="KJJ14" s="75"/>
      <c r="KJK14" s="76"/>
      <c r="KJL14" s="78"/>
      <c r="KJM14" s="78"/>
      <c r="KJN14" s="75"/>
      <c r="KJO14" s="75"/>
      <c r="KJP14" s="75"/>
      <c r="KJQ14" s="75"/>
      <c r="KJR14" s="76"/>
      <c r="KJS14" s="78"/>
      <c r="KJT14" s="78"/>
      <c r="KJU14" s="75"/>
      <c r="KJV14" s="75"/>
      <c r="KJW14" s="75"/>
      <c r="KJX14" s="75"/>
      <c r="KJY14" s="76"/>
      <c r="KJZ14" s="78"/>
      <c r="KKA14" s="78"/>
      <c r="KKB14" s="75"/>
      <c r="KKC14" s="75"/>
      <c r="KKD14" s="75"/>
      <c r="KKE14" s="75"/>
      <c r="KKF14" s="74"/>
      <c r="KKG14" s="74"/>
      <c r="KKH14" s="81"/>
      <c r="KKI14" s="81"/>
      <c r="KKJ14" s="80"/>
      <c r="KKK14" s="79"/>
      <c r="KKL14" s="78"/>
      <c r="KKM14" s="78"/>
      <c r="KKN14" s="79"/>
      <c r="KKO14" s="77"/>
      <c r="KKP14" s="76"/>
      <c r="KKQ14" s="78"/>
      <c r="KKR14" s="78"/>
      <c r="KKS14" s="75"/>
      <c r="KKT14" s="75"/>
      <c r="KKU14" s="75"/>
      <c r="KKV14" s="75"/>
      <c r="KKW14" s="76"/>
      <c r="KKX14" s="78"/>
      <c r="KKY14" s="78"/>
      <c r="KKZ14" s="75"/>
      <c r="KLA14" s="75"/>
      <c r="KLB14" s="75"/>
      <c r="KLC14" s="75"/>
      <c r="KLD14" s="76"/>
      <c r="KLE14" s="78"/>
      <c r="KLF14" s="78"/>
      <c r="KLG14" s="75"/>
      <c r="KLH14" s="75"/>
      <c r="KLI14" s="75"/>
      <c r="KLJ14" s="75"/>
      <c r="KLK14" s="76"/>
      <c r="KLL14" s="78"/>
      <c r="KLM14" s="78"/>
      <c r="KLN14" s="75"/>
      <c r="KLO14" s="75"/>
      <c r="KLP14" s="75"/>
      <c r="KLQ14" s="75"/>
      <c r="KLR14" s="76"/>
      <c r="KLS14" s="78"/>
      <c r="KLT14" s="78"/>
      <c r="KLU14" s="75"/>
      <c r="KLV14" s="75"/>
      <c r="KLW14" s="75"/>
      <c r="KLX14" s="75"/>
      <c r="KLY14" s="76"/>
      <c r="KLZ14" s="78"/>
      <c r="KMA14" s="78"/>
      <c r="KMB14" s="75"/>
      <c r="KMC14" s="75"/>
      <c r="KMD14" s="75"/>
      <c r="KME14" s="75"/>
      <c r="KMF14" s="76"/>
      <c r="KMG14" s="78"/>
      <c r="KMH14" s="78"/>
      <c r="KMI14" s="75"/>
      <c r="KMJ14" s="75"/>
      <c r="KMK14" s="75"/>
      <c r="KML14" s="75"/>
      <c r="KMM14" s="74"/>
      <c r="KMN14" s="74"/>
      <c r="KMO14" s="81"/>
      <c r="KMP14" s="81"/>
      <c r="KMQ14" s="80"/>
      <c r="KMR14" s="79"/>
      <c r="KMS14" s="78"/>
      <c r="KMT14" s="78"/>
      <c r="KMU14" s="79"/>
      <c r="KMV14" s="77"/>
      <c r="KMW14" s="76"/>
      <c r="KMX14" s="78"/>
      <c r="KMY14" s="78"/>
      <c r="KMZ14" s="75"/>
      <c r="KNA14" s="75"/>
      <c r="KNB14" s="75"/>
      <c r="KNC14" s="75"/>
      <c r="KND14" s="76"/>
      <c r="KNE14" s="78"/>
      <c r="KNF14" s="78"/>
      <c r="KNG14" s="75"/>
      <c r="KNH14" s="75"/>
      <c r="KNI14" s="75"/>
      <c r="KNJ14" s="75"/>
      <c r="KNK14" s="76"/>
      <c r="KNL14" s="78"/>
      <c r="KNM14" s="78"/>
      <c r="KNN14" s="75"/>
      <c r="KNO14" s="75"/>
      <c r="KNP14" s="75"/>
      <c r="KNQ14" s="75"/>
      <c r="KNR14" s="76"/>
      <c r="KNS14" s="78"/>
      <c r="KNT14" s="78"/>
      <c r="KNU14" s="75"/>
      <c r="KNV14" s="75"/>
      <c r="KNW14" s="75"/>
      <c r="KNX14" s="75"/>
      <c r="KNY14" s="76"/>
      <c r="KNZ14" s="78"/>
      <c r="KOA14" s="78"/>
      <c r="KOB14" s="75"/>
      <c r="KOC14" s="75"/>
      <c r="KOD14" s="75"/>
      <c r="KOE14" s="75"/>
      <c r="KOF14" s="76"/>
      <c r="KOG14" s="78"/>
      <c r="KOH14" s="78"/>
      <c r="KOI14" s="75"/>
      <c r="KOJ14" s="75"/>
      <c r="KOK14" s="75"/>
      <c r="KOL14" s="75"/>
      <c r="KOM14" s="76"/>
      <c r="KON14" s="78"/>
      <c r="KOO14" s="78"/>
      <c r="KOP14" s="75"/>
      <c r="KOQ14" s="75"/>
      <c r="KOR14" s="75"/>
      <c r="KOS14" s="75"/>
      <c r="KOT14" s="74"/>
      <c r="KOU14" s="74"/>
      <c r="KOV14" s="81"/>
      <c r="KOW14" s="81"/>
      <c r="KOX14" s="80"/>
      <c r="KOY14" s="79"/>
      <c r="KOZ14" s="78"/>
      <c r="KPA14" s="78"/>
      <c r="KPB14" s="79"/>
      <c r="KPC14" s="77"/>
      <c r="KPD14" s="76"/>
      <c r="KPE14" s="78"/>
      <c r="KPF14" s="78"/>
      <c r="KPG14" s="75"/>
      <c r="KPH14" s="75"/>
      <c r="KPI14" s="75"/>
      <c r="KPJ14" s="75"/>
      <c r="KPK14" s="76"/>
      <c r="KPL14" s="78"/>
      <c r="KPM14" s="78"/>
      <c r="KPN14" s="75"/>
      <c r="KPO14" s="75"/>
      <c r="KPP14" s="75"/>
      <c r="KPQ14" s="75"/>
      <c r="KPR14" s="76"/>
      <c r="KPS14" s="78"/>
      <c r="KPT14" s="78"/>
      <c r="KPU14" s="75"/>
      <c r="KPV14" s="75"/>
      <c r="KPW14" s="75"/>
      <c r="KPX14" s="75"/>
      <c r="KPY14" s="76"/>
      <c r="KPZ14" s="78"/>
      <c r="KQA14" s="78"/>
      <c r="KQB14" s="75"/>
      <c r="KQC14" s="75"/>
      <c r="KQD14" s="75"/>
      <c r="KQE14" s="75"/>
      <c r="KQF14" s="76"/>
      <c r="KQG14" s="78"/>
      <c r="KQH14" s="78"/>
      <c r="KQI14" s="75"/>
      <c r="KQJ14" s="75"/>
      <c r="KQK14" s="75"/>
      <c r="KQL14" s="75"/>
      <c r="KQM14" s="76"/>
      <c r="KQN14" s="78"/>
      <c r="KQO14" s="78"/>
      <c r="KQP14" s="75"/>
      <c r="KQQ14" s="75"/>
      <c r="KQR14" s="75"/>
      <c r="KQS14" s="75"/>
      <c r="KQT14" s="76"/>
      <c r="KQU14" s="78"/>
      <c r="KQV14" s="78"/>
      <c r="KQW14" s="75"/>
      <c r="KQX14" s="75"/>
      <c r="KQY14" s="75"/>
      <c r="KQZ14" s="75"/>
      <c r="KRA14" s="74"/>
      <c r="KRB14" s="74"/>
      <c r="KRC14" s="81"/>
      <c r="KRD14" s="81"/>
      <c r="KRE14" s="80"/>
      <c r="KRF14" s="79"/>
      <c r="KRG14" s="78"/>
      <c r="KRH14" s="78"/>
      <c r="KRI14" s="79"/>
      <c r="KRJ14" s="77"/>
      <c r="KRK14" s="76"/>
      <c r="KRL14" s="78"/>
      <c r="KRM14" s="78"/>
      <c r="KRN14" s="75"/>
      <c r="KRO14" s="75"/>
      <c r="KRP14" s="75"/>
      <c r="KRQ14" s="75"/>
      <c r="KRR14" s="76"/>
      <c r="KRS14" s="78"/>
      <c r="KRT14" s="78"/>
      <c r="KRU14" s="75"/>
      <c r="KRV14" s="75"/>
      <c r="KRW14" s="75"/>
      <c r="KRX14" s="75"/>
      <c r="KRY14" s="76"/>
      <c r="KRZ14" s="78"/>
      <c r="KSA14" s="78"/>
      <c r="KSB14" s="75"/>
      <c r="KSC14" s="75"/>
      <c r="KSD14" s="75"/>
      <c r="KSE14" s="75"/>
      <c r="KSF14" s="76"/>
      <c r="KSG14" s="78"/>
      <c r="KSH14" s="78"/>
      <c r="KSI14" s="75"/>
      <c r="KSJ14" s="75"/>
      <c r="KSK14" s="75"/>
      <c r="KSL14" s="75"/>
      <c r="KSM14" s="76"/>
      <c r="KSN14" s="78"/>
      <c r="KSO14" s="78"/>
      <c r="KSP14" s="75"/>
      <c r="KSQ14" s="75"/>
      <c r="KSR14" s="75"/>
      <c r="KSS14" s="75"/>
      <c r="KST14" s="76"/>
      <c r="KSU14" s="78"/>
      <c r="KSV14" s="78"/>
      <c r="KSW14" s="75"/>
      <c r="KSX14" s="75"/>
      <c r="KSY14" s="75"/>
      <c r="KSZ14" s="75"/>
      <c r="KTA14" s="76"/>
      <c r="KTB14" s="78"/>
      <c r="KTC14" s="78"/>
      <c r="KTD14" s="75"/>
      <c r="KTE14" s="75"/>
      <c r="KTF14" s="75"/>
      <c r="KTG14" s="75"/>
      <c r="KTH14" s="74"/>
      <c r="KTI14" s="74"/>
      <c r="KTJ14" s="81"/>
      <c r="KTK14" s="81"/>
      <c r="KTL14" s="80"/>
      <c r="KTM14" s="79"/>
      <c r="KTN14" s="78"/>
      <c r="KTO14" s="78"/>
      <c r="KTP14" s="79"/>
      <c r="KTQ14" s="77"/>
      <c r="KTR14" s="76"/>
      <c r="KTS14" s="78"/>
      <c r="KTT14" s="78"/>
      <c r="KTU14" s="75"/>
      <c r="KTV14" s="75"/>
      <c r="KTW14" s="75"/>
      <c r="KTX14" s="75"/>
      <c r="KTY14" s="76"/>
      <c r="KTZ14" s="78"/>
      <c r="KUA14" s="78"/>
      <c r="KUB14" s="75"/>
      <c r="KUC14" s="75"/>
      <c r="KUD14" s="75"/>
      <c r="KUE14" s="75"/>
      <c r="KUF14" s="76"/>
      <c r="KUG14" s="78"/>
      <c r="KUH14" s="78"/>
      <c r="KUI14" s="75"/>
      <c r="KUJ14" s="75"/>
      <c r="KUK14" s="75"/>
      <c r="KUL14" s="75"/>
      <c r="KUM14" s="76"/>
      <c r="KUN14" s="78"/>
      <c r="KUO14" s="78"/>
      <c r="KUP14" s="75"/>
      <c r="KUQ14" s="75"/>
      <c r="KUR14" s="75"/>
      <c r="KUS14" s="75"/>
      <c r="KUT14" s="76"/>
      <c r="KUU14" s="78"/>
      <c r="KUV14" s="78"/>
      <c r="KUW14" s="75"/>
      <c r="KUX14" s="75"/>
      <c r="KUY14" s="75"/>
      <c r="KUZ14" s="75"/>
      <c r="KVA14" s="76"/>
      <c r="KVB14" s="78"/>
      <c r="KVC14" s="78"/>
      <c r="KVD14" s="75"/>
      <c r="KVE14" s="75"/>
      <c r="KVF14" s="75"/>
      <c r="KVG14" s="75"/>
      <c r="KVH14" s="76"/>
      <c r="KVI14" s="78"/>
      <c r="KVJ14" s="78"/>
      <c r="KVK14" s="75"/>
      <c r="KVL14" s="75"/>
      <c r="KVM14" s="75"/>
      <c r="KVN14" s="75"/>
      <c r="KVO14" s="74"/>
      <c r="KVP14" s="74"/>
      <c r="KVQ14" s="81"/>
      <c r="KVR14" s="81"/>
      <c r="KVS14" s="80"/>
      <c r="KVT14" s="79"/>
      <c r="KVU14" s="78"/>
      <c r="KVV14" s="78"/>
      <c r="KVW14" s="79"/>
      <c r="KVX14" s="77"/>
      <c r="KVY14" s="76"/>
      <c r="KVZ14" s="78"/>
      <c r="KWA14" s="78"/>
      <c r="KWB14" s="75"/>
      <c r="KWC14" s="75"/>
      <c r="KWD14" s="75"/>
      <c r="KWE14" s="75"/>
      <c r="KWF14" s="76"/>
      <c r="KWG14" s="78"/>
      <c r="KWH14" s="78"/>
      <c r="KWI14" s="75"/>
      <c r="KWJ14" s="75"/>
      <c r="KWK14" s="75"/>
      <c r="KWL14" s="75"/>
      <c r="KWM14" s="76"/>
      <c r="KWN14" s="78"/>
      <c r="KWO14" s="78"/>
      <c r="KWP14" s="75"/>
      <c r="KWQ14" s="75"/>
      <c r="KWR14" s="75"/>
      <c r="KWS14" s="75"/>
      <c r="KWT14" s="76"/>
      <c r="KWU14" s="78"/>
      <c r="KWV14" s="78"/>
      <c r="KWW14" s="75"/>
      <c r="KWX14" s="75"/>
      <c r="KWY14" s="75"/>
      <c r="KWZ14" s="75"/>
      <c r="KXA14" s="76"/>
      <c r="KXB14" s="78"/>
      <c r="KXC14" s="78"/>
      <c r="KXD14" s="75"/>
      <c r="KXE14" s="75"/>
      <c r="KXF14" s="75"/>
      <c r="KXG14" s="75"/>
      <c r="KXH14" s="76"/>
      <c r="KXI14" s="78"/>
      <c r="KXJ14" s="78"/>
      <c r="KXK14" s="75"/>
      <c r="KXL14" s="75"/>
      <c r="KXM14" s="75"/>
      <c r="KXN14" s="75"/>
      <c r="KXO14" s="76"/>
      <c r="KXP14" s="78"/>
      <c r="KXQ14" s="78"/>
      <c r="KXR14" s="75"/>
      <c r="KXS14" s="75"/>
      <c r="KXT14" s="75"/>
      <c r="KXU14" s="75"/>
      <c r="KXV14" s="74"/>
      <c r="KXW14" s="74"/>
      <c r="KXX14" s="81"/>
      <c r="KXY14" s="81"/>
      <c r="KXZ14" s="80"/>
      <c r="KYA14" s="79"/>
      <c r="KYB14" s="78"/>
      <c r="KYC14" s="78"/>
      <c r="KYD14" s="79"/>
      <c r="KYE14" s="77"/>
      <c r="KYF14" s="76"/>
      <c r="KYG14" s="78"/>
      <c r="KYH14" s="78"/>
      <c r="KYI14" s="75"/>
      <c r="KYJ14" s="75"/>
      <c r="KYK14" s="75"/>
      <c r="KYL14" s="75"/>
      <c r="KYM14" s="76"/>
      <c r="KYN14" s="78"/>
      <c r="KYO14" s="78"/>
      <c r="KYP14" s="75"/>
      <c r="KYQ14" s="75"/>
      <c r="KYR14" s="75"/>
      <c r="KYS14" s="75"/>
      <c r="KYT14" s="76"/>
      <c r="KYU14" s="78"/>
      <c r="KYV14" s="78"/>
      <c r="KYW14" s="75"/>
      <c r="KYX14" s="75"/>
      <c r="KYY14" s="75"/>
      <c r="KYZ14" s="75"/>
      <c r="KZA14" s="76"/>
      <c r="KZB14" s="78"/>
      <c r="KZC14" s="78"/>
      <c r="KZD14" s="75"/>
      <c r="KZE14" s="75"/>
      <c r="KZF14" s="75"/>
      <c r="KZG14" s="75"/>
      <c r="KZH14" s="76"/>
      <c r="KZI14" s="78"/>
      <c r="KZJ14" s="78"/>
      <c r="KZK14" s="75"/>
      <c r="KZL14" s="75"/>
      <c r="KZM14" s="75"/>
      <c r="KZN14" s="75"/>
      <c r="KZO14" s="76"/>
      <c r="KZP14" s="78"/>
      <c r="KZQ14" s="78"/>
      <c r="KZR14" s="75"/>
      <c r="KZS14" s="75"/>
      <c r="KZT14" s="75"/>
      <c r="KZU14" s="75"/>
      <c r="KZV14" s="76"/>
      <c r="KZW14" s="78"/>
      <c r="KZX14" s="78"/>
      <c r="KZY14" s="75"/>
      <c r="KZZ14" s="75"/>
      <c r="LAA14" s="75"/>
      <c r="LAB14" s="75"/>
      <c r="LAC14" s="74"/>
      <c r="LAD14" s="74"/>
      <c r="LAE14" s="81"/>
      <c r="LAF14" s="81"/>
      <c r="LAG14" s="80"/>
      <c r="LAH14" s="79"/>
      <c r="LAI14" s="78"/>
      <c r="LAJ14" s="78"/>
      <c r="LAK14" s="79"/>
      <c r="LAL14" s="77"/>
      <c r="LAM14" s="76"/>
      <c r="LAN14" s="78"/>
      <c r="LAO14" s="78"/>
      <c r="LAP14" s="75"/>
      <c r="LAQ14" s="75"/>
      <c r="LAR14" s="75"/>
      <c r="LAS14" s="75"/>
      <c r="LAT14" s="76"/>
      <c r="LAU14" s="78"/>
      <c r="LAV14" s="78"/>
      <c r="LAW14" s="75"/>
      <c r="LAX14" s="75"/>
      <c r="LAY14" s="75"/>
      <c r="LAZ14" s="75"/>
      <c r="LBA14" s="76"/>
      <c r="LBB14" s="78"/>
      <c r="LBC14" s="78"/>
      <c r="LBD14" s="75"/>
      <c r="LBE14" s="75"/>
      <c r="LBF14" s="75"/>
      <c r="LBG14" s="75"/>
      <c r="LBH14" s="76"/>
      <c r="LBI14" s="78"/>
      <c r="LBJ14" s="78"/>
      <c r="LBK14" s="75"/>
      <c r="LBL14" s="75"/>
      <c r="LBM14" s="75"/>
      <c r="LBN14" s="75"/>
      <c r="LBO14" s="76"/>
      <c r="LBP14" s="78"/>
      <c r="LBQ14" s="78"/>
      <c r="LBR14" s="75"/>
      <c r="LBS14" s="75"/>
      <c r="LBT14" s="75"/>
      <c r="LBU14" s="75"/>
      <c r="LBV14" s="76"/>
      <c r="LBW14" s="78"/>
      <c r="LBX14" s="78"/>
      <c r="LBY14" s="75"/>
      <c r="LBZ14" s="75"/>
      <c r="LCA14" s="75"/>
      <c r="LCB14" s="75"/>
      <c r="LCC14" s="76"/>
      <c r="LCD14" s="78"/>
      <c r="LCE14" s="78"/>
      <c r="LCF14" s="75"/>
      <c r="LCG14" s="75"/>
      <c r="LCH14" s="75"/>
      <c r="LCI14" s="75"/>
      <c r="LCJ14" s="74"/>
      <c r="LCK14" s="74"/>
      <c r="LCL14" s="81"/>
      <c r="LCM14" s="81"/>
      <c r="LCN14" s="80"/>
      <c r="LCO14" s="79"/>
      <c r="LCP14" s="78"/>
      <c r="LCQ14" s="78"/>
      <c r="LCR14" s="79"/>
      <c r="LCS14" s="77"/>
      <c r="LCT14" s="76"/>
      <c r="LCU14" s="78"/>
      <c r="LCV14" s="78"/>
      <c r="LCW14" s="75"/>
      <c r="LCX14" s="75"/>
      <c r="LCY14" s="75"/>
      <c r="LCZ14" s="75"/>
      <c r="LDA14" s="76"/>
      <c r="LDB14" s="78"/>
      <c r="LDC14" s="78"/>
      <c r="LDD14" s="75"/>
      <c r="LDE14" s="75"/>
      <c r="LDF14" s="75"/>
      <c r="LDG14" s="75"/>
      <c r="LDH14" s="76"/>
      <c r="LDI14" s="78"/>
      <c r="LDJ14" s="78"/>
      <c r="LDK14" s="75"/>
      <c r="LDL14" s="75"/>
      <c r="LDM14" s="75"/>
      <c r="LDN14" s="75"/>
      <c r="LDO14" s="76"/>
      <c r="LDP14" s="78"/>
      <c r="LDQ14" s="78"/>
      <c r="LDR14" s="75"/>
      <c r="LDS14" s="75"/>
      <c r="LDT14" s="75"/>
      <c r="LDU14" s="75"/>
      <c r="LDV14" s="76"/>
      <c r="LDW14" s="78"/>
      <c r="LDX14" s="78"/>
      <c r="LDY14" s="75"/>
      <c r="LDZ14" s="75"/>
      <c r="LEA14" s="75"/>
      <c r="LEB14" s="75"/>
      <c r="LEC14" s="76"/>
      <c r="LED14" s="78"/>
      <c r="LEE14" s="78"/>
      <c r="LEF14" s="75"/>
      <c r="LEG14" s="75"/>
      <c r="LEH14" s="75"/>
      <c r="LEI14" s="75"/>
      <c r="LEJ14" s="76"/>
      <c r="LEK14" s="78"/>
      <c r="LEL14" s="78"/>
      <c r="LEM14" s="75"/>
      <c r="LEN14" s="75"/>
      <c r="LEO14" s="75"/>
      <c r="LEP14" s="75"/>
      <c r="LEQ14" s="74"/>
      <c r="LER14" s="74"/>
      <c r="LES14" s="81"/>
      <c r="LET14" s="81"/>
      <c r="LEU14" s="80"/>
      <c r="LEV14" s="79"/>
      <c r="LEW14" s="78"/>
      <c r="LEX14" s="78"/>
      <c r="LEY14" s="79"/>
      <c r="LEZ14" s="77"/>
      <c r="LFA14" s="76"/>
      <c r="LFB14" s="78"/>
      <c r="LFC14" s="78"/>
      <c r="LFD14" s="75"/>
      <c r="LFE14" s="75"/>
      <c r="LFF14" s="75"/>
      <c r="LFG14" s="75"/>
      <c r="LFH14" s="76"/>
      <c r="LFI14" s="78"/>
      <c r="LFJ14" s="78"/>
      <c r="LFK14" s="75"/>
      <c r="LFL14" s="75"/>
      <c r="LFM14" s="75"/>
      <c r="LFN14" s="75"/>
      <c r="LFO14" s="76"/>
      <c r="LFP14" s="78"/>
      <c r="LFQ14" s="78"/>
      <c r="LFR14" s="75"/>
      <c r="LFS14" s="75"/>
      <c r="LFT14" s="75"/>
      <c r="LFU14" s="75"/>
      <c r="LFV14" s="76"/>
      <c r="LFW14" s="78"/>
      <c r="LFX14" s="78"/>
      <c r="LFY14" s="75"/>
      <c r="LFZ14" s="75"/>
      <c r="LGA14" s="75"/>
      <c r="LGB14" s="75"/>
      <c r="LGC14" s="76"/>
      <c r="LGD14" s="78"/>
      <c r="LGE14" s="78"/>
      <c r="LGF14" s="75"/>
      <c r="LGG14" s="75"/>
      <c r="LGH14" s="75"/>
      <c r="LGI14" s="75"/>
      <c r="LGJ14" s="76"/>
      <c r="LGK14" s="78"/>
      <c r="LGL14" s="78"/>
      <c r="LGM14" s="75"/>
      <c r="LGN14" s="75"/>
      <c r="LGO14" s="75"/>
      <c r="LGP14" s="75"/>
      <c r="LGQ14" s="76"/>
      <c r="LGR14" s="78"/>
      <c r="LGS14" s="78"/>
      <c r="LGT14" s="75"/>
      <c r="LGU14" s="75"/>
      <c r="LGV14" s="75"/>
      <c r="LGW14" s="75"/>
      <c r="LGX14" s="74"/>
      <c r="LGY14" s="74"/>
      <c r="LGZ14" s="81"/>
      <c r="LHA14" s="81"/>
      <c r="LHB14" s="80"/>
      <c r="LHC14" s="79"/>
      <c r="LHD14" s="78"/>
      <c r="LHE14" s="78"/>
      <c r="LHF14" s="79"/>
      <c r="LHG14" s="77"/>
      <c r="LHH14" s="76"/>
      <c r="LHI14" s="78"/>
      <c r="LHJ14" s="78"/>
      <c r="LHK14" s="75"/>
      <c r="LHL14" s="75"/>
      <c r="LHM14" s="75"/>
      <c r="LHN14" s="75"/>
      <c r="LHO14" s="76"/>
      <c r="LHP14" s="78"/>
      <c r="LHQ14" s="78"/>
      <c r="LHR14" s="75"/>
      <c r="LHS14" s="75"/>
      <c r="LHT14" s="75"/>
      <c r="LHU14" s="75"/>
      <c r="LHV14" s="76"/>
      <c r="LHW14" s="78"/>
      <c r="LHX14" s="78"/>
      <c r="LHY14" s="75"/>
      <c r="LHZ14" s="75"/>
      <c r="LIA14" s="75"/>
      <c r="LIB14" s="75"/>
      <c r="LIC14" s="76"/>
      <c r="LID14" s="78"/>
      <c r="LIE14" s="78"/>
      <c r="LIF14" s="75"/>
      <c r="LIG14" s="75"/>
      <c r="LIH14" s="75"/>
      <c r="LII14" s="75"/>
      <c r="LIJ14" s="76"/>
      <c r="LIK14" s="78"/>
      <c r="LIL14" s="78"/>
      <c r="LIM14" s="75"/>
      <c r="LIN14" s="75"/>
      <c r="LIO14" s="75"/>
      <c r="LIP14" s="75"/>
      <c r="LIQ14" s="76"/>
      <c r="LIR14" s="78"/>
      <c r="LIS14" s="78"/>
      <c r="LIT14" s="75"/>
      <c r="LIU14" s="75"/>
      <c r="LIV14" s="75"/>
      <c r="LIW14" s="75"/>
      <c r="LIX14" s="76"/>
      <c r="LIY14" s="78"/>
      <c r="LIZ14" s="78"/>
      <c r="LJA14" s="75"/>
      <c r="LJB14" s="75"/>
      <c r="LJC14" s="75"/>
      <c r="LJD14" s="75"/>
      <c r="LJE14" s="74"/>
      <c r="LJF14" s="74"/>
      <c r="LJG14" s="81"/>
      <c r="LJH14" s="81"/>
      <c r="LJI14" s="80"/>
      <c r="LJJ14" s="79"/>
      <c r="LJK14" s="78"/>
      <c r="LJL14" s="78"/>
      <c r="LJM14" s="79"/>
      <c r="LJN14" s="77"/>
      <c r="LJO14" s="76"/>
      <c r="LJP14" s="78"/>
      <c r="LJQ14" s="78"/>
      <c r="LJR14" s="75"/>
      <c r="LJS14" s="75"/>
      <c r="LJT14" s="75"/>
      <c r="LJU14" s="75"/>
      <c r="LJV14" s="76"/>
      <c r="LJW14" s="78"/>
      <c r="LJX14" s="78"/>
      <c r="LJY14" s="75"/>
      <c r="LJZ14" s="75"/>
      <c r="LKA14" s="75"/>
      <c r="LKB14" s="75"/>
      <c r="LKC14" s="76"/>
      <c r="LKD14" s="78"/>
      <c r="LKE14" s="78"/>
      <c r="LKF14" s="75"/>
      <c r="LKG14" s="75"/>
      <c r="LKH14" s="75"/>
      <c r="LKI14" s="75"/>
      <c r="LKJ14" s="76"/>
      <c r="LKK14" s="78"/>
      <c r="LKL14" s="78"/>
      <c r="LKM14" s="75"/>
      <c r="LKN14" s="75"/>
      <c r="LKO14" s="75"/>
      <c r="LKP14" s="75"/>
      <c r="LKQ14" s="76"/>
      <c r="LKR14" s="78"/>
      <c r="LKS14" s="78"/>
      <c r="LKT14" s="75"/>
      <c r="LKU14" s="75"/>
      <c r="LKV14" s="75"/>
      <c r="LKW14" s="75"/>
      <c r="LKX14" s="76"/>
      <c r="LKY14" s="78"/>
      <c r="LKZ14" s="78"/>
      <c r="LLA14" s="75"/>
      <c r="LLB14" s="75"/>
      <c r="LLC14" s="75"/>
      <c r="LLD14" s="75"/>
      <c r="LLE14" s="76"/>
      <c r="LLF14" s="78"/>
      <c r="LLG14" s="78"/>
      <c r="LLH14" s="75"/>
      <c r="LLI14" s="75"/>
      <c r="LLJ14" s="75"/>
      <c r="LLK14" s="75"/>
      <c r="LLL14" s="74"/>
      <c r="LLM14" s="74"/>
      <c r="LLN14" s="81"/>
      <c r="LLO14" s="81"/>
      <c r="LLP14" s="80"/>
      <c r="LLQ14" s="79"/>
      <c r="LLR14" s="78"/>
      <c r="LLS14" s="78"/>
      <c r="LLT14" s="79"/>
      <c r="LLU14" s="77"/>
      <c r="LLV14" s="76"/>
      <c r="LLW14" s="78"/>
      <c r="LLX14" s="78"/>
      <c r="LLY14" s="75"/>
      <c r="LLZ14" s="75"/>
      <c r="LMA14" s="75"/>
      <c r="LMB14" s="75"/>
      <c r="LMC14" s="76"/>
      <c r="LMD14" s="78"/>
      <c r="LME14" s="78"/>
      <c r="LMF14" s="75"/>
      <c r="LMG14" s="75"/>
      <c r="LMH14" s="75"/>
      <c r="LMI14" s="75"/>
      <c r="LMJ14" s="76"/>
      <c r="LMK14" s="78"/>
      <c r="LML14" s="78"/>
      <c r="LMM14" s="75"/>
      <c r="LMN14" s="75"/>
      <c r="LMO14" s="75"/>
      <c r="LMP14" s="75"/>
      <c r="LMQ14" s="76"/>
      <c r="LMR14" s="78"/>
      <c r="LMS14" s="78"/>
      <c r="LMT14" s="75"/>
      <c r="LMU14" s="75"/>
      <c r="LMV14" s="75"/>
      <c r="LMW14" s="75"/>
      <c r="LMX14" s="76"/>
      <c r="LMY14" s="78"/>
      <c r="LMZ14" s="78"/>
      <c r="LNA14" s="75"/>
      <c r="LNB14" s="75"/>
      <c r="LNC14" s="75"/>
      <c r="LND14" s="75"/>
      <c r="LNE14" s="76"/>
      <c r="LNF14" s="78"/>
      <c r="LNG14" s="78"/>
      <c r="LNH14" s="75"/>
      <c r="LNI14" s="75"/>
      <c r="LNJ14" s="75"/>
      <c r="LNK14" s="75"/>
      <c r="LNL14" s="76"/>
      <c r="LNM14" s="78"/>
      <c r="LNN14" s="78"/>
      <c r="LNO14" s="75"/>
      <c r="LNP14" s="75"/>
      <c r="LNQ14" s="75"/>
      <c r="LNR14" s="75"/>
      <c r="LNS14" s="74"/>
      <c r="LNT14" s="74"/>
      <c r="LNU14" s="81"/>
      <c r="LNV14" s="81"/>
      <c r="LNW14" s="80"/>
      <c r="LNX14" s="79"/>
      <c r="LNY14" s="78"/>
      <c r="LNZ14" s="78"/>
      <c r="LOA14" s="79"/>
      <c r="LOB14" s="77"/>
      <c r="LOC14" s="76"/>
      <c r="LOD14" s="78"/>
      <c r="LOE14" s="78"/>
      <c r="LOF14" s="75"/>
      <c r="LOG14" s="75"/>
      <c r="LOH14" s="75"/>
      <c r="LOI14" s="75"/>
      <c r="LOJ14" s="76"/>
      <c r="LOK14" s="78"/>
      <c r="LOL14" s="78"/>
      <c r="LOM14" s="75"/>
      <c r="LON14" s="75"/>
      <c r="LOO14" s="75"/>
      <c r="LOP14" s="75"/>
      <c r="LOQ14" s="76"/>
      <c r="LOR14" s="78"/>
      <c r="LOS14" s="78"/>
      <c r="LOT14" s="75"/>
      <c r="LOU14" s="75"/>
      <c r="LOV14" s="75"/>
      <c r="LOW14" s="75"/>
      <c r="LOX14" s="76"/>
      <c r="LOY14" s="78"/>
      <c r="LOZ14" s="78"/>
      <c r="LPA14" s="75"/>
      <c r="LPB14" s="75"/>
      <c r="LPC14" s="75"/>
      <c r="LPD14" s="75"/>
      <c r="LPE14" s="76"/>
      <c r="LPF14" s="78"/>
      <c r="LPG14" s="78"/>
      <c r="LPH14" s="75"/>
      <c r="LPI14" s="75"/>
      <c r="LPJ14" s="75"/>
      <c r="LPK14" s="75"/>
      <c r="LPL14" s="76"/>
      <c r="LPM14" s="78"/>
      <c r="LPN14" s="78"/>
      <c r="LPO14" s="75"/>
      <c r="LPP14" s="75"/>
      <c r="LPQ14" s="75"/>
      <c r="LPR14" s="75"/>
      <c r="LPS14" s="76"/>
      <c r="LPT14" s="78"/>
      <c r="LPU14" s="78"/>
      <c r="LPV14" s="75"/>
      <c r="LPW14" s="75"/>
      <c r="LPX14" s="75"/>
      <c r="LPY14" s="75"/>
      <c r="LPZ14" s="74"/>
      <c r="LQA14" s="74"/>
      <c r="LQB14" s="81"/>
      <c r="LQC14" s="81"/>
      <c r="LQD14" s="80"/>
      <c r="LQE14" s="79"/>
      <c r="LQF14" s="78"/>
      <c r="LQG14" s="78"/>
      <c r="LQH14" s="79"/>
      <c r="LQI14" s="77"/>
      <c r="LQJ14" s="76"/>
      <c r="LQK14" s="78"/>
      <c r="LQL14" s="78"/>
      <c r="LQM14" s="75"/>
      <c r="LQN14" s="75"/>
      <c r="LQO14" s="75"/>
      <c r="LQP14" s="75"/>
      <c r="LQQ14" s="76"/>
      <c r="LQR14" s="78"/>
      <c r="LQS14" s="78"/>
      <c r="LQT14" s="75"/>
      <c r="LQU14" s="75"/>
      <c r="LQV14" s="75"/>
      <c r="LQW14" s="75"/>
      <c r="LQX14" s="76"/>
      <c r="LQY14" s="78"/>
      <c r="LQZ14" s="78"/>
      <c r="LRA14" s="75"/>
      <c r="LRB14" s="75"/>
      <c r="LRC14" s="75"/>
      <c r="LRD14" s="75"/>
      <c r="LRE14" s="76"/>
      <c r="LRF14" s="78"/>
      <c r="LRG14" s="78"/>
      <c r="LRH14" s="75"/>
      <c r="LRI14" s="75"/>
      <c r="LRJ14" s="75"/>
      <c r="LRK14" s="75"/>
      <c r="LRL14" s="76"/>
      <c r="LRM14" s="78"/>
      <c r="LRN14" s="78"/>
      <c r="LRO14" s="75"/>
      <c r="LRP14" s="75"/>
      <c r="LRQ14" s="75"/>
      <c r="LRR14" s="75"/>
      <c r="LRS14" s="76"/>
      <c r="LRT14" s="78"/>
      <c r="LRU14" s="78"/>
      <c r="LRV14" s="75"/>
      <c r="LRW14" s="75"/>
      <c r="LRX14" s="75"/>
      <c r="LRY14" s="75"/>
      <c r="LRZ14" s="76"/>
      <c r="LSA14" s="78"/>
      <c r="LSB14" s="78"/>
      <c r="LSC14" s="75"/>
      <c r="LSD14" s="75"/>
      <c r="LSE14" s="75"/>
      <c r="LSF14" s="75"/>
      <c r="LSG14" s="74"/>
      <c r="LSH14" s="74"/>
      <c r="LSI14" s="81"/>
      <c r="LSJ14" s="81"/>
      <c r="LSK14" s="80"/>
      <c r="LSL14" s="79"/>
      <c r="LSM14" s="78"/>
      <c r="LSN14" s="78"/>
      <c r="LSO14" s="79"/>
      <c r="LSP14" s="77"/>
      <c r="LSQ14" s="76"/>
      <c r="LSR14" s="78"/>
      <c r="LSS14" s="78"/>
      <c r="LST14" s="75"/>
      <c r="LSU14" s="75"/>
      <c r="LSV14" s="75"/>
      <c r="LSW14" s="75"/>
      <c r="LSX14" s="76"/>
      <c r="LSY14" s="78"/>
      <c r="LSZ14" s="78"/>
      <c r="LTA14" s="75"/>
      <c r="LTB14" s="75"/>
      <c r="LTC14" s="75"/>
      <c r="LTD14" s="75"/>
      <c r="LTE14" s="76"/>
      <c r="LTF14" s="78"/>
      <c r="LTG14" s="78"/>
      <c r="LTH14" s="75"/>
      <c r="LTI14" s="75"/>
      <c r="LTJ14" s="75"/>
      <c r="LTK14" s="75"/>
      <c r="LTL14" s="76"/>
      <c r="LTM14" s="78"/>
      <c r="LTN14" s="78"/>
      <c r="LTO14" s="75"/>
      <c r="LTP14" s="75"/>
      <c r="LTQ14" s="75"/>
      <c r="LTR14" s="75"/>
      <c r="LTS14" s="76"/>
      <c r="LTT14" s="78"/>
      <c r="LTU14" s="78"/>
      <c r="LTV14" s="75"/>
      <c r="LTW14" s="75"/>
      <c r="LTX14" s="75"/>
      <c r="LTY14" s="75"/>
      <c r="LTZ14" s="76"/>
      <c r="LUA14" s="78"/>
      <c r="LUB14" s="78"/>
      <c r="LUC14" s="75"/>
      <c r="LUD14" s="75"/>
      <c r="LUE14" s="75"/>
      <c r="LUF14" s="75"/>
      <c r="LUG14" s="76"/>
      <c r="LUH14" s="78"/>
      <c r="LUI14" s="78"/>
      <c r="LUJ14" s="75"/>
      <c r="LUK14" s="75"/>
      <c r="LUL14" s="75"/>
      <c r="LUM14" s="75"/>
      <c r="LUN14" s="74"/>
      <c r="LUO14" s="74"/>
      <c r="LUP14" s="81"/>
      <c r="LUQ14" s="81"/>
      <c r="LUR14" s="80"/>
      <c r="LUS14" s="79"/>
      <c r="LUT14" s="78"/>
      <c r="LUU14" s="78"/>
      <c r="LUV14" s="79"/>
      <c r="LUW14" s="77"/>
      <c r="LUX14" s="76"/>
      <c r="LUY14" s="78"/>
      <c r="LUZ14" s="78"/>
      <c r="LVA14" s="75"/>
      <c r="LVB14" s="75"/>
      <c r="LVC14" s="75"/>
      <c r="LVD14" s="75"/>
      <c r="LVE14" s="76"/>
      <c r="LVF14" s="78"/>
      <c r="LVG14" s="78"/>
      <c r="LVH14" s="75"/>
      <c r="LVI14" s="75"/>
      <c r="LVJ14" s="75"/>
      <c r="LVK14" s="75"/>
      <c r="LVL14" s="76"/>
      <c r="LVM14" s="78"/>
      <c r="LVN14" s="78"/>
      <c r="LVO14" s="75"/>
      <c r="LVP14" s="75"/>
      <c r="LVQ14" s="75"/>
      <c r="LVR14" s="75"/>
      <c r="LVS14" s="76"/>
      <c r="LVT14" s="78"/>
      <c r="LVU14" s="78"/>
      <c r="LVV14" s="75"/>
      <c r="LVW14" s="75"/>
      <c r="LVX14" s="75"/>
      <c r="LVY14" s="75"/>
      <c r="LVZ14" s="76"/>
      <c r="LWA14" s="78"/>
      <c r="LWB14" s="78"/>
      <c r="LWC14" s="75"/>
      <c r="LWD14" s="75"/>
      <c r="LWE14" s="75"/>
      <c r="LWF14" s="75"/>
      <c r="LWG14" s="76"/>
      <c r="LWH14" s="78"/>
      <c r="LWI14" s="78"/>
      <c r="LWJ14" s="75"/>
      <c r="LWK14" s="75"/>
      <c r="LWL14" s="75"/>
      <c r="LWM14" s="75"/>
      <c r="LWN14" s="76"/>
      <c r="LWO14" s="78"/>
      <c r="LWP14" s="78"/>
      <c r="LWQ14" s="75"/>
      <c r="LWR14" s="75"/>
      <c r="LWS14" s="75"/>
      <c r="LWT14" s="75"/>
      <c r="LWU14" s="74"/>
      <c r="LWV14" s="74"/>
      <c r="LWW14" s="81"/>
      <c r="LWX14" s="81"/>
      <c r="LWY14" s="80"/>
      <c r="LWZ14" s="79"/>
      <c r="LXA14" s="78"/>
      <c r="LXB14" s="78"/>
      <c r="LXC14" s="79"/>
      <c r="LXD14" s="77"/>
      <c r="LXE14" s="76"/>
      <c r="LXF14" s="78"/>
      <c r="LXG14" s="78"/>
      <c r="LXH14" s="75"/>
      <c r="LXI14" s="75"/>
      <c r="LXJ14" s="75"/>
      <c r="LXK14" s="75"/>
      <c r="LXL14" s="76"/>
      <c r="LXM14" s="78"/>
      <c r="LXN14" s="78"/>
      <c r="LXO14" s="75"/>
      <c r="LXP14" s="75"/>
      <c r="LXQ14" s="75"/>
      <c r="LXR14" s="75"/>
      <c r="LXS14" s="76"/>
      <c r="LXT14" s="78"/>
      <c r="LXU14" s="78"/>
      <c r="LXV14" s="75"/>
      <c r="LXW14" s="75"/>
      <c r="LXX14" s="75"/>
      <c r="LXY14" s="75"/>
      <c r="LXZ14" s="76"/>
      <c r="LYA14" s="78"/>
      <c r="LYB14" s="78"/>
      <c r="LYC14" s="75"/>
      <c r="LYD14" s="75"/>
      <c r="LYE14" s="75"/>
      <c r="LYF14" s="75"/>
      <c r="LYG14" s="76"/>
      <c r="LYH14" s="78"/>
      <c r="LYI14" s="78"/>
      <c r="LYJ14" s="75"/>
      <c r="LYK14" s="75"/>
      <c r="LYL14" s="75"/>
      <c r="LYM14" s="75"/>
      <c r="LYN14" s="76"/>
      <c r="LYO14" s="78"/>
      <c r="LYP14" s="78"/>
      <c r="LYQ14" s="75"/>
      <c r="LYR14" s="75"/>
      <c r="LYS14" s="75"/>
      <c r="LYT14" s="75"/>
      <c r="LYU14" s="76"/>
      <c r="LYV14" s="78"/>
      <c r="LYW14" s="78"/>
      <c r="LYX14" s="75"/>
      <c r="LYY14" s="75"/>
      <c r="LYZ14" s="75"/>
      <c r="LZA14" s="75"/>
      <c r="LZB14" s="74"/>
      <c r="LZC14" s="74"/>
      <c r="LZD14" s="81"/>
      <c r="LZE14" s="81"/>
      <c r="LZF14" s="80"/>
      <c r="LZG14" s="79"/>
      <c r="LZH14" s="78"/>
      <c r="LZI14" s="78"/>
      <c r="LZJ14" s="79"/>
      <c r="LZK14" s="77"/>
      <c r="LZL14" s="76"/>
      <c r="LZM14" s="78"/>
      <c r="LZN14" s="78"/>
      <c r="LZO14" s="75"/>
      <c r="LZP14" s="75"/>
      <c r="LZQ14" s="75"/>
      <c r="LZR14" s="75"/>
      <c r="LZS14" s="76"/>
      <c r="LZT14" s="78"/>
      <c r="LZU14" s="78"/>
      <c r="LZV14" s="75"/>
      <c r="LZW14" s="75"/>
      <c r="LZX14" s="75"/>
      <c r="LZY14" s="75"/>
      <c r="LZZ14" s="76"/>
      <c r="MAA14" s="78"/>
      <c r="MAB14" s="78"/>
      <c r="MAC14" s="75"/>
      <c r="MAD14" s="75"/>
      <c r="MAE14" s="75"/>
      <c r="MAF14" s="75"/>
      <c r="MAG14" s="76"/>
      <c r="MAH14" s="78"/>
      <c r="MAI14" s="78"/>
      <c r="MAJ14" s="75"/>
      <c r="MAK14" s="75"/>
      <c r="MAL14" s="75"/>
      <c r="MAM14" s="75"/>
      <c r="MAN14" s="76"/>
      <c r="MAO14" s="78"/>
      <c r="MAP14" s="78"/>
      <c r="MAQ14" s="75"/>
      <c r="MAR14" s="75"/>
      <c r="MAS14" s="75"/>
      <c r="MAT14" s="75"/>
      <c r="MAU14" s="76"/>
      <c r="MAV14" s="78"/>
      <c r="MAW14" s="78"/>
      <c r="MAX14" s="75"/>
      <c r="MAY14" s="75"/>
      <c r="MAZ14" s="75"/>
      <c r="MBA14" s="75"/>
      <c r="MBB14" s="76"/>
      <c r="MBC14" s="78"/>
      <c r="MBD14" s="78"/>
      <c r="MBE14" s="75"/>
      <c r="MBF14" s="75"/>
      <c r="MBG14" s="75"/>
      <c r="MBH14" s="75"/>
      <c r="MBI14" s="74"/>
      <c r="MBJ14" s="74"/>
      <c r="MBK14" s="81"/>
      <c r="MBL14" s="81"/>
      <c r="MBM14" s="80"/>
      <c r="MBN14" s="79"/>
      <c r="MBO14" s="78"/>
      <c r="MBP14" s="78"/>
      <c r="MBQ14" s="79"/>
      <c r="MBR14" s="77"/>
      <c r="MBS14" s="76"/>
      <c r="MBT14" s="78"/>
      <c r="MBU14" s="78"/>
      <c r="MBV14" s="75"/>
      <c r="MBW14" s="75"/>
      <c r="MBX14" s="75"/>
      <c r="MBY14" s="75"/>
      <c r="MBZ14" s="76"/>
      <c r="MCA14" s="78"/>
      <c r="MCB14" s="78"/>
      <c r="MCC14" s="75"/>
      <c r="MCD14" s="75"/>
      <c r="MCE14" s="75"/>
      <c r="MCF14" s="75"/>
      <c r="MCG14" s="76"/>
      <c r="MCH14" s="78"/>
      <c r="MCI14" s="78"/>
      <c r="MCJ14" s="75"/>
      <c r="MCK14" s="75"/>
      <c r="MCL14" s="75"/>
      <c r="MCM14" s="75"/>
      <c r="MCN14" s="76"/>
      <c r="MCO14" s="78"/>
      <c r="MCP14" s="78"/>
      <c r="MCQ14" s="75"/>
      <c r="MCR14" s="75"/>
      <c r="MCS14" s="75"/>
      <c r="MCT14" s="75"/>
      <c r="MCU14" s="76"/>
      <c r="MCV14" s="78"/>
      <c r="MCW14" s="78"/>
      <c r="MCX14" s="75"/>
      <c r="MCY14" s="75"/>
      <c r="MCZ14" s="75"/>
      <c r="MDA14" s="75"/>
      <c r="MDB14" s="76"/>
      <c r="MDC14" s="78"/>
      <c r="MDD14" s="78"/>
      <c r="MDE14" s="75"/>
      <c r="MDF14" s="75"/>
      <c r="MDG14" s="75"/>
      <c r="MDH14" s="75"/>
      <c r="MDI14" s="76"/>
      <c r="MDJ14" s="78"/>
      <c r="MDK14" s="78"/>
      <c r="MDL14" s="75"/>
      <c r="MDM14" s="75"/>
      <c r="MDN14" s="75"/>
      <c r="MDO14" s="75"/>
      <c r="MDP14" s="74"/>
      <c r="MDQ14" s="74"/>
      <c r="MDR14" s="81"/>
      <c r="MDS14" s="81"/>
      <c r="MDT14" s="80"/>
      <c r="MDU14" s="79"/>
      <c r="MDV14" s="78"/>
      <c r="MDW14" s="78"/>
      <c r="MDX14" s="79"/>
      <c r="MDY14" s="77"/>
      <c r="MDZ14" s="76"/>
      <c r="MEA14" s="78"/>
      <c r="MEB14" s="78"/>
      <c r="MEC14" s="75"/>
      <c r="MED14" s="75"/>
      <c r="MEE14" s="75"/>
      <c r="MEF14" s="75"/>
      <c r="MEG14" s="76"/>
      <c r="MEH14" s="78"/>
      <c r="MEI14" s="78"/>
      <c r="MEJ14" s="75"/>
      <c r="MEK14" s="75"/>
      <c r="MEL14" s="75"/>
      <c r="MEM14" s="75"/>
      <c r="MEN14" s="76"/>
      <c r="MEO14" s="78"/>
      <c r="MEP14" s="78"/>
      <c r="MEQ14" s="75"/>
      <c r="MER14" s="75"/>
      <c r="MES14" s="75"/>
      <c r="MET14" s="75"/>
      <c r="MEU14" s="76"/>
      <c r="MEV14" s="78"/>
      <c r="MEW14" s="78"/>
      <c r="MEX14" s="75"/>
      <c r="MEY14" s="75"/>
      <c r="MEZ14" s="75"/>
      <c r="MFA14" s="75"/>
      <c r="MFB14" s="76"/>
      <c r="MFC14" s="78"/>
      <c r="MFD14" s="78"/>
      <c r="MFE14" s="75"/>
      <c r="MFF14" s="75"/>
      <c r="MFG14" s="75"/>
      <c r="MFH14" s="75"/>
      <c r="MFI14" s="76"/>
      <c r="MFJ14" s="78"/>
      <c r="MFK14" s="78"/>
      <c r="MFL14" s="75"/>
      <c r="MFM14" s="75"/>
      <c r="MFN14" s="75"/>
      <c r="MFO14" s="75"/>
      <c r="MFP14" s="76"/>
      <c r="MFQ14" s="78"/>
      <c r="MFR14" s="78"/>
      <c r="MFS14" s="75"/>
      <c r="MFT14" s="75"/>
      <c r="MFU14" s="75"/>
      <c r="MFV14" s="75"/>
      <c r="MFW14" s="74"/>
      <c r="MFX14" s="74"/>
      <c r="MFY14" s="81"/>
      <c r="MFZ14" s="81"/>
      <c r="MGA14" s="80"/>
      <c r="MGB14" s="79"/>
      <c r="MGC14" s="78"/>
      <c r="MGD14" s="78"/>
      <c r="MGE14" s="79"/>
      <c r="MGF14" s="77"/>
      <c r="MGG14" s="76"/>
      <c r="MGH14" s="78"/>
      <c r="MGI14" s="78"/>
      <c r="MGJ14" s="75"/>
      <c r="MGK14" s="75"/>
      <c r="MGL14" s="75"/>
      <c r="MGM14" s="75"/>
      <c r="MGN14" s="76"/>
      <c r="MGO14" s="78"/>
      <c r="MGP14" s="78"/>
      <c r="MGQ14" s="75"/>
      <c r="MGR14" s="75"/>
      <c r="MGS14" s="75"/>
      <c r="MGT14" s="75"/>
      <c r="MGU14" s="76"/>
      <c r="MGV14" s="78"/>
      <c r="MGW14" s="78"/>
      <c r="MGX14" s="75"/>
      <c r="MGY14" s="75"/>
      <c r="MGZ14" s="75"/>
      <c r="MHA14" s="75"/>
      <c r="MHB14" s="76"/>
      <c r="MHC14" s="78"/>
      <c r="MHD14" s="78"/>
      <c r="MHE14" s="75"/>
      <c r="MHF14" s="75"/>
      <c r="MHG14" s="75"/>
      <c r="MHH14" s="75"/>
      <c r="MHI14" s="76"/>
      <c r="MHJ14" s="78"/>
      <c r="MHK14" s="78"/>
      <c r="MHL14" s="75"/>
      <c r="MHM14" s="75"/>
      <c r="MHN14" s="75"/>
      <c r="MHO14" s="75"/>
      <c r="MHP14" s="76"/>
      <c r="MHQ14" s="78"/>
      <c r="MHR14" s="78"/>
      <c r="MHS14" s="75"/>
      <c r="MHT14" s="75"/>
      <c r="MHU14" s="75"/>
      <c r="MHV14" s="75"/>
      <c r="MHW14" s="76"/>
      <c r="MHX14" s="78"/>
      <c r="MHY14" s="78"/>
      <c r="MHZ14" s="75"/>
      <c r="MIA14" s="75"/>
      <c r="MIB14" s="75"/>
      <c r="MIC14" s="75"/>
      <c r="MID14" s="74"/>
      <c r="MIE14" s="74"/>
      <c r="MIF14" s="81"/>
      <c r="MIG14" s="81"/>
      <c r="MIH14" s="80"/>
      <c r="MII14" s="79"/>
      <c r="MIJ14" s="78"/>
      <c r="MIK14" s="78"/>
      <c r="MIL14" s="79"/>
      <c r="MIM14" s="77"/>
      <c r="MIN14" s="76"/>
      <c r="MIO14" s="78"/>
      <c r="MIP14" s="78"/>
      <c r="MIQ14" s="75"/>
      <c r="MIR14" s="75"/>
      <c r="MIS14" s="75"/>
      <c r="MIT14" s="75"/>
      <c r="MIU14" s="76"/>
      <c r="MIV14" s="78"/>
      <c r="MIW14" s="78"/>
      <c r="MIX14" s="75"/>
      <c r="MIY14" s="75"/>
      <c r="MIZ14" s="75"/>
      <c r="MJA14" s="75"/>
      <c r="MJB14" s="76"/>
      <c r="MJC14" s="78"/>
      <c r="MJD14" s="78"/>
      <c r="MJE14" s="75"/>
      <c r="MJF14" s="75"/>
      <c r="MJG14" s="75"/>
      <c r="MJH14" s="75"/>
      <c r="MJI14" s="76"/>
      <c r="MJJ14" s="78"/>
      <c r="MJK14" s="78"/>
      <c r="MJL14" s="75"/>
      <c r="MJM14" s="75"/>
      <c r="MJN14" s="75"/>
      <c r="MJO14" s="75"/>
      <c r="MJP14" s="76"/>
      <c r="MJQ14" s="78"/>
      <c r="MJR14" s="78"/>
      <c r="MJS14" s="75"/>
      <c r="MJT14" s="75"/>
      <c r="MJU14" s="75"/>
      <c r="MJV14" s="75"/>
      <c r="MJW14" s="76"/>
      <c r="MJX14" s="78"/>
      <c r="MJY14" s="78"/>
      <c r="MJZ14" s="75"/>
      <c r="MKA14" s="75"/>
      <c r="MKB14" s="75"/>
      <c r="MKC14" s="75"/>
      <c r="MKD14" s="76"/>
      <c r="MKE14" s="78"/>
      <c r="MKF14" s="78"/>
      <c r="MKG14" s="75"/>
      <c r="MKH14" s="75"/>
      <c r="MKI14" s="75"/>
      <c r="MKJ14" s="75"/>
      <c r="MKK14" s="74"/>
      <c r="MKL14" s="74"/>
      <c r="MKM14" s="81"/>
      <c r="MKN14" s="81"/>
      <c r="MKO14" s="80"/>
      <c r="MKP14" s="79"/>
      <c r="MKQ14" s="78"/>
      <c r="MKR14" s="78"/>
      <c r="MKS14" s="79"/>
      <c r="MKT14" s="77"/>
      <c r="MKU14" s="76"/>
      <c r="MKV14" s="78"/>
      <c r="MKW14" s="78"/>
      <c r="MKX14" s="75"/>
      <c r="MKY14" s="75"/>
      <c r="MKZ14" s="75"/>
      <c r="MLA14" s="75"/>
      <c r="MLB14" s="76"/>
      <c r="MLC14" s="78"/>
      <c r="MLD14" s="78"/>
      <c r="MLE14" s="75"/>
      <c r="MLF14" s="75"/>
      <c r="MLG14" s="75"/>
      <c r="MLH14" s="75"/>
      <c r="MLI14" s="76"/>
      <c r="MLJ14" s="78"/>
      <c r="MLK14" s="78"/>
      <c r="MLL14" s="75"/>
      <c r="MLM14" s="75"/>
      <c r="MLN14" s="75"/>
      <c r="MLO14" s="75"/>
      <c r="MLP14" s="76"/>
      <c r="MLQ14" s="78"/>
      <c r="MLR14" s="78"/>
      <c r="MLS14" s="75"/>
      <c r="MLT14" s="75"/>
      <c r="MLU14" s="75"/>
      <c r="MLV14" s="75"/>
      <c r="MLW14" s="76"/>
      <c r="MLX14" s="78"/>
      <c r="MLY14" s="78"/>
      <c r="MLZ14" s="75"/>
      <c r="MMA14" s="75"/>
      <c r="MMB14" s="75"/>
      <c r="MMC14" s="75"/>
      <c r="MMD14" s="76"/>
      <c r="MME14" s="78"/>
      <c r="MMF14" s="78"/>
      <c r="MMG14" s="75"/>
      <c r="MMH14" s="75"/>
      <c r="MMI14" s="75"/>
      <c r="MMJ14" s="75"/>
      <c r="MMK14" s="76"/>
      <c r="MML14" s="78"/>
      <c r="MMM14" s="78"/>
      <c r="MMN14" s="75"/>
      <c r="MMO14" s="75"/>
      <c r="MMP14" s="75"/>
      <c r="MMQ14" s="75"/>
      <c r="MMR14" s="74"/>
      <c r="MMS14" s="74"/>
      <c r="MMT14" s="81"/>
      <c r="MMU14" s="81"/>
      <c r="MMV14" s="80"/>
      <c r="MMW14" s="79"/>
      <c r="MMX14" s="78"/>
      <c r="MMY14" s="78"/>
      <c r="MMZ14" s="79"/>
      <c r="MNA14" s="77"/>
      <c r="MNB14" s="76"/>
      <c r="MNC14" s="78"/>
      <c r="MND14" s="78"/>
      <c r="MNE14" s="75"/>
      <c r="MNF14" s="75"/>
      <c r="MNG14" s="75"/>
      <c r="MNH14" s="75"/>
      <c r="MNI14" s="76"/>
      <c r="MNJ14" s="78"/>
      <c r="MNK14" s="78"/>
      <c r="MNL14" s="75"/>
      <c r="MNM14" s="75"/>
      <c r="MNN14" s="75"/>
      <c r="MNO14" s="75"/>
      <c r="MNP14" s="76"/>
      <c r="MNQ14" s="78"/>
      <c r="MNR14" s="78"/>
      <c r="MNS14" s="75"/>
      <c r="MNT14" s="75"/>
      <c r="MNU14" s="75"/>
      <c r="MNV14" s="75"/>
      <c r="MNW14" s="76"/>
      <c r="MNX14" s="78"/>
      <c r="MNY14" s="78"/>
      <c r="MNZ14" s="75"/>
      <c r="MOA14" s="75"/>
      <c r="MOB14" s="75"/>
      <c r="MOC14" s="75"/>
      <c r="MOD14" s="76"/>
      <c r="MOE14" s="78"/>
      <c r="MOF14" s="78"/>
      <c r="MOG14" s="75"/>
      <c r="MOH14" s="75"/>
      <c r="MOI14" s="75"/>
      <c r="MOJ14" s="75"/>
      <c r="MOK14" s="76"/>
      <c r="MOL14" s="78"/>
      <c r="MOM14" s="78"/>
      <c r="MON14" s="75"/>
      <c r="MOO14" s="75"/>
      <c r="MOP14" s="75"/>
      <c r="MOQ14" s="75"/>
      <c r="MOR14" s="76"/>
      <c r="MOS14" s="78"/>
      <c r="MOT14" s="78"/>
      <c r="MOU14" s="75"/>
      <c r="MOV14" s="75"/>
      <c r="MOW14" s="75"/>
      <c r="MOX14" s="75"/>
      <c r="MOY14" s="74"/>
      <c r="MOZ14" s="74"/>
      <c r="MPA14" s="81"/>
      <c r="MPB14" s="81"/>
      <c r="MPC14" s="80"/>
      <c r="MPD14" s="79"/>
      <c r="MPE14" s="78"/>
      <c r="MPF14" s="78"/>
      <c r="MPG14" s="79"/>
      <c r="MPH14" s="77"/>
      <c r="MPI14" s="76"/>
      <c r="MPJ14" s="78"/>
      <c r="MPK14" s="78"/>
      <c r="MPL14" s="75"/>
      <c r="MPM14" s="75"/>
      <c r="MPN14" s="75"/>
      <c r="MPO14" s="75"/>
      <c r="MPP14" s="76"/>
      <c r="MPQ14" s="78"/>
      <c r="MPR14" s="78"/>
      <c r="MPS14" s="75"/>
      <c r="MPT14" s="75"/>
      <c r="MPU14" s="75"/>
      <c r="MPV14" s="75"/>
      <c r="MPW14" s="76"/>
      <c r="MPX14" s="78"/>
      <c r="MPY14" s="78"/>
      <c r="MPZ14" s="75"/>
      <c r="MQA14" s="75"/>
      <c r="MQB14" s="75"/>
      <c r="MQC14" s="75"/>
      <c r="MQD14" s="76"/>
      <c r="MQE14" s="78"/>
      <c r="MQF14" s="78"/>
      <c r="MQG14" s="75"/>
      <c r="MQH14" s="75"/>
      <c r="MQI14" s="75"/>
      <c r="MQJ14" s="75"/>
      <c r="MQK14" s="76"/>
      <c r="MQL14" s="78"/>
      <c r="MQM14" s="78"/>
      <c r="MQN14" s="75"/>
      <c r="MQO14" s="75"/>
      <c r="MQP14" s="75"/>
      <c r="MQQ14" s="75"/>
      <c r="MQR14" s="76"/>
      <c r="MQS14" s="78"/>
      <c r="MQT14" s="78"/>
      <c r="MQU14" s="75"/>
      <c r="MQV14" s="75"/>
      <c r="MQW14" s="75"/>
      <c r="MQX14" s="75"/>
      <c r="MQY14" s="76"/>
      <c r="MQZ14" s="78"/>
      <c r="MRA14" s="78"/>
      <c r="MRB14" s="75"/>
      <c r="MRC14" s="75"/>
      <c r="MRD14" s="75"/>
      <c r="MRE14" s="75"/>
      <c r="MRF14" s="74"/>
      <c r="MRG14" s="74"/>
      <c r="MRH14" s="81"/>
      <c r="MRI14" s="81"/>
      <c r="MRJ14" s="80"/>
      <c r="MRK14" s="79"/>
      <c r="MRL14" s="78"/>
      <c r="MRM14" s="78"/>
      <c r="MRN14" s="79"/>
      <c r="MRO14" s="77"/>
      <c r="MRP14" s="76"/>
      <c r="MRQ14" s="78"/>
      <c r="MRR14" s="78"/>
      <c r="MRS14" s="75"/>
      <c r="MRT14" s="75"/>
      <c r="MRU14" s="75"/>
      <c r="MRV14" s="75"/>
      <c r="MRW14" s="76"/>
      <c r="MRX14" s="78"/>
      <c r="MRY14" s="78"/>
      <c r="MRZ14" s="75"/>
      <c r="MSA14" s="75"/>
      <c r="MSB14" s="75"/>
      <c r="MSC14" s="75"/>
      <c r="MSD14" s="76"/>
      <c r="MSE14" s="78"/>
      <c r="MSF14" s="78"/>
      <c r="MSG14" s="75"/>
      <c r="MSH14" s="75"/>
      <c r="MSI14" s="75"/>
      <c r="MSJ14" s="75"/>
      <c r="MSK14" s="76"/>
      <c r="MSL14" s="78"/>
      <c r="MSM14" s="78"/>
      <c r="MSN14" s="75"/>
      <c r="MSO14" s="75"/>
      <c r="MSP14" s="75"/>
      <c r="MSQ14" s="75"/>
      <c r="MSR14" s="76"/>
      <c r="MSS14" s="78"/>
      <c r="MST14" s="78"/>
      <c r="MSU14" s="75"/>
      <c r="MSV14" s="75"/>
      <c r="MSW14" s="75"/>
      <c r="MSX14" s="75"/>
      <c r="MSY14" s="76"/>
      <c r="MSZ14" s="78"/>
      <c r="MTA14" s="78"/>
      <c r="MTB14" s="75"/>
      <c r="MTC14" s="75"/>
      <c r="MTD14" s="75"/>
      <c r="MTE14" s="75"/>
      <c r="MTF14" s="76"/>
      <c r="MTG14" s="78"/>
      <c r="MTH14" s="78"/>
      <c r="MTI14" s="75"/>
      <c r="MTJ14" s="75"/>
      <c r="MTK14" s="75"/>
      <c r="MTL14" s="75"/>
      <c r="MTM14" s="74"/>
      <c r="MTN14" s="74"/>
      <c r="MTO14" s="81"/>
      <c r="MTP14" s="81"/>
      <c r="MTQ14" s="80"/>
      <c r="MTR14" s="79"/>
      <c r="MTS14" s="78"/>
      <c r="MTT14" s="78"/>
      <c r="MTU14" s="79"/>
      <c r="MTV14" s="77"/>
      <c r="MTW14" s="76"/>
      <c r="MTX14" s="78"/>
      <c r="MTY14" s="78"/>
      <c r="MTZ14" s="75"/>
      <c r="MUA14" s="75"/>
      <c r="MUB14" s="75"/>
      <c r="MUC14" s="75"/>
      <c r="MUD14" s="76"/>
      <c r="MUE14" s="78"/>
      <c r="MUF14" s="78"/>
      <c r="MUG14" s="75"/>
      <c r="MUH14" s="75"/>
      <c r="MUI14" s="75"/>
      <c r="MUJ14" s="75"/>
      <c r="MUK14" s="76"/>
      <c r="MUL14" s="78"/>
      <c r="MUM14" s="78"/>
      <c r="MUN14" s="75"/>
      <c r="MUO14" s="75"/>
      <c r="MUP14" s="75"/>
      <c r="MUQ14" s="75"/>
      <c r="MUR14" s="76"/>
      <c r="MUS14" s="78"/>
      <c r="MUT14" s="78"/>
      <c r="MUU14" s="75"/>
      <c r="MUV14" s="75"/>
      <c r="MUW14" s="75"/>
      <c r="MUX14" s="75"/>
      <c r="MUY14" s="76"/>
      <c r="MUZ14" s="78"/>
      <c r="MVA14" s="78"/>
      <c r="MVB14" s="75"/>
      <c r="MVC14" s="75"/>
      <c r="MVD14" s="75"/>
      <c r="MVE14" s="75"/>
      <c r="MVF14" s="76"/>
      <c r="MVG14" s="78"/>
      <c r="MVH14" s="78"/>
      <c r="MVI14" s="75"/>
      <c r="MVJ14" s="75"/>
      <c r="MVK14" s="75"/>
      <c r="MVL14" s="75"/>
      <c r="MVM14" s="76"/>
      <c r="MVN14" s="78"/>
      <c r="MVO14" s="78"/>
      <c r="MVP14" s="75"/>
      <c r="MVQ14" s="75"/>
      <c r="MVR14" s="75"/>
      <c r="MVS14" s="75"/>
      <c r="MVT14" s="74"/>
      <c r="MVU14" s="74"/>
      <c r="MVV14" s="81"/>
      <c r="MVW14" s="81"/>
      <c r="MVX14" s="80"/>
      <c r="MVY14" s="79"/>
      <c r="MVZ14" s="78"/>
      <c r="MWA14" s="78"/>
      <c r="MWB14" s="79"/>
      <c r="MWC14" s="77"/>
      <c r="MWD14" s="76"/>
      <c r="MWE14" s="78"/>
      <c r="MWF14" s="78"/>
      <c r="MWG14" s="75"/>
      <c r="MWH14" s="75"/>
      <c r="MWI14" s="75"/>
      <c r="MWJ14" s="75"/>
      <c r="MWK14" s="76"/>
      <c r="MWL14" s="78"/>
      <c r="MWM14" s="78"/>
      <c r="MWN14" s="75"/>
      <c r="MWO14" s="75"/>
      <c r="MWP14" s="75"/>
      <c r="MWQ14" s="75"/>
      <c r="MWR14" s="76"/>
      <c r="MWS14" s="78"/>
      <c r="MWT14" s="78"/>
      <c r="MWU14" s="75"/>
      <c r="MWV14" s="75"/>
      <c r="MWW14" s="75"/>
      <c r="MWX14" s="75"/>
      <c r="MWY14" s="76"/>
      <c r="MWZ14" s="78"/>
      <c r="MXA14" s="78"/>
      <c r="MXB14" s="75"/>
      <c r="MXC14" s="75"/>
      <c r="MXD14" s="75"/>
      <c r="MXE14" s="75"/>
      <c r="MXF14" s="76"/>
      <c r="MXG14" s="78"/>
      <c r="MXH14" s="78"/>
      <c r="MXI14" s="75"/>
      <c r="MXJ14" s="75"/>
      <c r="MXK14" s="75"/>
      <c r="MXL14" s="75"/>
      <c r="MXM14" s="76"/>
      <c r="MXN14" s="78"/>
      <c r="MXO14" s="78"/>
      <c r="MXP14" s="75"/>
      <c r="MXQ14" s="75"/>
      <c r="MXR14" s="75"/>
      <c r="MXS14" s="75"/>
      <c r="MXT14" s="76"/>
      <c r="MXU14" s="78"/>
      <c r="MXV14" s="78"/>
      <c r="MXW14" s="75"/>
      <c r="MXX14" s="75"/>
      <c r="MXY14" s="75"/>
      <c r="MXZ14" s="75"/>
      <c r="MYA14" s="74"/>
      <c r="MYB14" s="74"/>
      <c r="MYC14" s="81"/>
      <c r="MYD14" s="81"/>
      <c r="MYE14" s="80"/>
      <c r="MYF14" s="79"/>
      <c r="MYG14" s="78"/>
      <c r="MYH14" s="78"/>
      <c r="MYI14" s="79"/>
      <c r="MYJ14" s="77"/>
      <c r="MYK14" s="76"/>
      <c r="MYL14" s="78"/>
      <c r="MYM14" s="78"/>
      <c r="MYN14" s="75"/>
      <c r="MYO14" s="75"/>
      <c r="MYP14" s="75"/>
      <c r="MYQ14" s="75"/>
      <c r="MYR14" s="76"/>
      <c r="MYS14" s="78"/>
      <c r="MYT14" s="78"/>
      <c r="MYU14" s="75"/>
      <c r="MYV14" s="75"/>
      <c r="MYW14" s="75"/>
      <c r="MYX14" s="75"/>
      <c r="MYY14" s="76"/>
      <c r="MYZ14" s="78"/>
      <c r="MZA14" s="78"/>
      <c r="MZB14" s="75"/>
      <c r="MZC14" s="75"/>
      <c r="MZD14" s="75"/>
      <c r="MZE14" s="75"/>
      <c r="MZF14" s="76"/>
      <c r="MZG14" s="78"/>
      <c r="MZH14" s="78"/>
      <c r="MZI14" s="75"/>
      <c r="MZJ14" s="75"/>
      <c r="MZK14" s="75"/>
      <c r="MZL14" s="75"/>
      <c r="MZM14" s="76"/>
      <c r="MZN14" s="78"/>
      <c r="MZO14" s="78"/>
      <c r="MZP14" s="75"/>
      <c r="MZQ14" s="75"/>
      <c r="MZR14" s="75"/>
      <c r="MZS14" s="75"/>
      <c r="MZT14" s="76"/>
      <c r="MZU14" s="78"/>
      <c r="MZV14" s="78"/>
      <c r="MZW14" s="75"/>
      <c r="MZX14" s="75"/>
      <c r="MZY14" s="75"/>
      <c r="MZZ14" s="75"/>
      <c r="NAA14" s="76"/>
      <c r="NAB14" s="78"/>
      <c r="NAC14" s="78"/>
      <c r="NAD14" s="75"/>
      <c r="NAE14" s="75"/>
      <c r="NAF14" s="75"/>
      <c r="NAG14" s="75"/>
      <c r="NAH14" s="74"/>
      <c r="NAI14" s="74"/>
      <c r="NAJ14" s="81"/>
      <c r="NAK14" s="81"/>
      <c r="NAL14" s="80"/>
      <c r="NAM14" s="79"/>
      <c r="NAN14" s="78"/>
      <c r="NAO14" s="78"/>
      <c r="NAP14" s="79"/>
      <c r="NAQ14" s="77"/>
      <c r="NAR14" s="76"/>
      <c r="NAS14" s="78"/>
      <c r="NAT14" s="78"/>
      <c r="NAU14" s="75"/>
      <c r="NAV14" s="75"/>
      <c r="NAW14" s="75"/>
      <c r="NAX14" s="75"/>
      <c r="NAY14" s="76"/>
      <c r="NAZ14" s="78"/>
      <c r="NBA14" s="78"/>
      <c r="NBB14" s="75"/>
      <c r="NBC14" s="75"/>
      <c r="NBD14" s="75"/>
      <c r="NBE14" s="75"/>
      <c r="NBF14" s="76"/>
      <c r="NBG14" s="78"/>
      <c r="NBH14" s="78"/>
      <c r="NBI14" s="75"/>
      <c r="NBJ14" s="75"/>
      <c r="NBK14" s="75"/>
      <c r="NBL14" s="75"/>
      <c r="NBM14" s="76"/>
      <c r="NBN14" s="78"/>
      <c r="NBO14" s="78"/>
      <c r="NBP14" s="75"/>
      <c r="NBQ14" s="75"/>
      <c r="NBR14" s="75"/>
      <c r="NBS14" s="75"/>
      <c r="NBT14" s="76"/>
      <c r="NBU14" s="78"/>
      <c r="NBV14" s="78"/>
      <c r="NBW14" s="75"/>
      <c r="NBX14" s="75"/>
      <c r="NBY14" s="75"/>
      <c r="NBZ14" s="75"/>
      <c r="NCA14" s="76"/>
      <c r="NCB14" s="78"/>
      <c r="NCC14" s="78"/>
      <c r="NCD14" s="75"/>
      <c r="NCE14" s="75"/>
      <c r="NCF14" s="75"/>
      <c r="NCG14" s="75"/>
      <c r="NCH14" s="76"/>
      <c r="NCI14" s="78"/>
      <c r="NCJ14" s="78"/>
      <c r="NCK14" s="75"/>
      <c r="NCL14" s="75"/>
      <c r="NCM14" s="75"/>
      <c r="NCN14" s="75"/>
      <c r="NCO14" s="74"/>
      <c r="NCP14" s="74"/>
      <c r="NCQ14" s="81"/>
      <c r="NCR14" s="81"/>
      <c r="NCS14" s="80"/>
      <c r="NCT14" s="79"/>
      <c r="NCU14" s="78"/>
      <c r="NCV14" s="78"/>
      <c r="NCW14" s="79"/>
      <c r="NCX14" s="77"/>
      <c r="NCY14" s="76"/>
      <c r="NCZ14" s="78"/>
      <c r="NDA14" s="78"/>
      <c r="NDB14" s="75"/>
      <c r="NDC14" s="75"/>
      <c r="NDD14" s="75"/>
      <c r="NDE14" s="75"/>
      <c r="NDF14" s="76"/>
      <c r="NDG14" s="78"/>
      <c r="NDH14" s="78"/>
      <c r="NDI14" s="75"/>
      <c r="NDJ14" s="75"/>
      <c r="NDK14" s="75"/>
      <c r="NDL14" s="75"/>
      <c r="NDM14" s="76"/>
      <c r="NDN14" s="78"/>
      <c r="NDO14" s="78"/>
      <c r="NDP14" s="75"/>
      <c r="NDQ14" s="75"/>
      <c r="NDR14" s="75"/>
      <c r="NDS14" s="75"/>
      <c r="NDT14" s="76"/>
      <c r="NDU14" s="78"/>
      <c r="NDV14" s="78"/>
      <c r="NDW14" s="75"/>
      <c r="NDX14" s="75"/>
      <c r="NDY14" s="75"/>
      <c r="NDZ14" s="75"/>
      <c r="NEA14" s="76"/>
      <c r="NEB14" s="78"/>
      <c r="NEC14" s="78"/>
      <c r="NED14" s="75"/>
      <c r="NEE14" s="75"/>
      <c r="NEF14" s="75"/>
      <c r="NEG14" s="75"/>
      <c r="NEH14" s="76"/>
      <c r="NEI14" s="78"/>
      <c r="NEJ14" s="78"/>
      <c r="NEK14" s="75"/>
      <c r="NEL14" s="75"/>
      <c r="NEM14" s="75"/>
      <c r="NEN14" s="75"/>
      <c r="NEO14" s="76"/>
      <c r="NEP14" s="78"/>
      <c r="NEQ14" s="78"/>
      <c r="NER14" s="75"/>
      <c r="NES14" s="75"/>
      <c r="NET14" s="75"/>
      <c r="NEU14" s="75"/>
      <c r="NEV14" s="74"/>
      <c r="NEW14" s="74"/>
      <c r="NEX14" s="81"/>
      <c r="NEY14" s="81"/>
      <c r="NEZ14" s="80"/>
      <c r="NFA14" s="79"/>
      <c r="NFB14" s="78"/>
      <c r="NFC14" s="78"/>
      <c r="NFD14" s="79"/>
      <c r="NFE14" s="77"/>
      <c r="NFF14" s="76"/>
      <c r="NFG14" s="78"/>
      <c r="NFH14" s="78"/>
      <c r="NFI14" s="75"/>
      <c r="NFJ14" s="75"/>
      <c r="NFK14" s="75"/>
      <c r="NFL14" s="75"/>
      <c r="NFM14" s="76"/>
      <c r="NFN14" s="78"/>
      <c r="NFO14" s="78"/>
      <c r="NFP14" s="75"/>
      <c r="NFQ14" s="75"/>
      <c r="NFR14" s="75"/>
      <c r="NFS14" s="75"/>
      <c r="NFT14" s="76"/>
      <c r="NFU14" s="78"/>
      <c r="NFV14" s="78"/>
      <c r="NFW14" s="75"/>
      <c r="NFX14" s="75"/>
      <c r="NFY14" s="75"/>
      <c r="NFZ14" s="75"/>
      <c r="NGA14" s="76"/>
      <c r="NGB14" s="78"/>
      <c r="NGC14" s="78"/>
      <c r="NGD14" s="75"/>
      <c r="NGE14" s="75"/>
      <c r="NGF14" s="75"/>
      <c r="NGG14" s="75"/>
      <c r="NGH14" s="76"/>
      <c r="NGI14" s="78"/>
      <c r="NGJ14" s="78"/>
      <c r="NGK14" s="75"/>
      <c r="NGL14" s="75"/>
      <c r="NGM14" s="75"/>
      <c r="NGN14" s="75"/>
      <c r="NGO14" s="76"/>
      <c r="NGP14" s="78"/>
      <c r="NGQ14" s="78"/>
      <c r="NGR14" s="75"/>
      <c r="NGS14" s="75"/>
      <c r="NGT14" s="75"/>
      <c r="NGU14" s="75"/>
      <c r="NGV14" s="76"/>
      <c r="NGW14" s="78"/>
      <c r="NGX14" s="78"/>
      <c r="NGY14" s="75"/>
      <c r="NGZ14" s="75"/>
      <c r="NHA14" s="75"/>
      <c r="NHB14" s="75"/>
      <c r="NHC14" s="74"/>
      <c r="NHD14" s="74"/>
      <c r="NHE14" s="81"/>
      <c r="NHF14" s="81"/>
      <c r="NHG14" s="80"/>
      <c r="NHH14" s="79"/>
      <c r="NHI14" s="78"/>
      <c r="NHJ14" s="78"/>
      <c r="NHK14" s="79"/>
      <c r="NHL14" s="77"/>
      <c r="NHM14" s="76"/>
      <c r="NHN14" s="78"/>
      <c r="NHO14" s="78"/>
      <c r="NHP14" s="75"/>
      <c r="NHQ14" s="75"/>
      <c r="NHR14" s="75"/>
      <c r="NHS14" s="75"/>
      <c r="NHT14" s="76"/>
      <c r="NHU14" s="78"/>
      <c r="NHV14" s="78"/>
      <c r="NHW14" s="75"/>
      <c r="NHX14" s="75"/>
      <c r="NHY14" s="75"/>
      <c r="NHZ14" s="75"/>
      <c r="NIA14" s="76"/>
      <c r="NIB14" s="78"/>
      <c r="NIC14" s="78"/>
      <c r="NID14" s="75"/>
      <c r="NIE14" s="75"/>
      <c r="NIF14" s="75"/>
      <c r="NIG14" s="75"/>
      <c r="NIH14" s="76"/>
      <c r="NII14" s="78"/>
      <c r="NIJ14" s="78"/>
      <c r="NIK14" s="75"/>
      <c r="NIL14" s="75"/>
      <c r="NIM14" s="75"/>
      <c r="NIN14" s="75"/>
      <c r="NIO14" s="76"/>
      <c r="NIP14" s="78"/>
      <c r="NIQ14" s="78"/>
      <c r="NIR14" s="75"/>
      <c r="NIS14" s="75"/>
      <c r="NIT14" s="75"/>
      <c r="NIU14" s="75"/>
      <c r="NIV14" s="76"/>
      <c r="NIW14" s="78"/>
      <c r="NIX14" s="78"/>
      <c r="NIY14" s="75"/>
      <c r="NIZ14" s="75"/>
      <c r="NJA14" s="75"/>
      <c r="NJB14" s="75"/>
      <c r="NJC14" s="76"/>
      <c r="NJD14" s="78"/>
      <c r="NJE14" s="78"/>
      <c r="NJF14" s="75"/>
      <c r="NJG14" s="75"/>
      <c r="NJH14" s="75"/>
      <c r="NJI14" s="75"/>
      <c r="NJJ14" s="74"/>
      <c r="NJK14" s="74"/>
      <c r="NJL14" s="81"/>
      <c r="NJM14" s="81"/>
      <c r="NJN14" s="80"/>
      <c r="NJO14" s="79"/>
      <c r="NJP14" s="78"/>
      <c r="NJQ14" s="78"/>
      <c r="NJR14" s="79"/>
      <c r="NJS14" s="77"/>
      <c r="NJT14" s="76"/>
      <c r="NJU14" s="78"/>
      <c r="NJV14" s="78"/>
      <c r="NJW14" s="75"/>
      <c r="NJX14" s="75"/>
      <c r="NJY14" s="75"/>
      <c r="NJZ14" s="75"/>
      <c r="NKA14" s="76"/>
      <c r="NKB14" s="78"/>
      <c r="NKC14" s="78"/>
      <c r="NKD14" s="75"/>
      <c r="NKE14" s="75"/>
      <c r="NKF14" s="75"/>
      <c r="NKG14" s="75"/>
      <c r="NKH14" s="76"/>
      <c r="NKI14" s="78"/>
      <c r="NKJ14" s="78"/>
      <c r="NKK14" s="75"/>
      <c r="NKL14" s="75"/>
      <c r="NKM14" s="75"/>
      <c r="NKN14" s="75"/>
      <c r="NKO14" s="76"/>
      <c r="NKP14" s="78"/>
      <c r="NKQ14" s="78"/>
      <c r="NKR14" s="75"/>
      <c r="NKS14" s="75"/>
      <c r="NKT14" s="75"/>
      <c r="NKU14" s="75"/>
      <c r="NKV14" s="76"/>
      <c r="NKW14" s="78"/>
      <c r="NKX14" s="78"/>
      <c r="NKY14" s="75"/>
      <c r="NKZ14" s="75"/>
      <c r="NLA14" s="75"/>
      <c r="NLB14" s="75"/>
      <c r="NLC14" s="76"/>
      <c r="NLD14" s="78"/>
      <c r="NLE14" s="78"/>
      <c r="NLF14" s="75"/>
      <c r="NLG14" s="75"/>
      <c r="NLH14" s="75"/>
      <c r="NLI14" s="75"/>
      <c r="NLJ14" s="76"/>
      <c r="NLK14" s="78"/>
      <c r="NLL14" s="78"/>
      <c r="NLM14" s="75"/>
      <c r="NLN14" s="75"/>
      <c r="NLO14" s="75"/>
      <c r="NLP14" s="75"/>
      <c r="NLQ14" s="74"/>
      <c r="NLR14" s="74"/>
      <c r="NLS14" s="81"/>
      <c r="NLT14" s="81"/>
      <c r="NLU14" s="80"/>
      <c r="NLV14" s="79"/>
      <c r="NLW14" s="78"/>
      <c r="NLX14" s="78"/>
      <c r="NLY14" s="79"/>
      <c r="NLZ14" s="77"/>
      <c r="NMA14" s="76"/>
      <c r="NMB14" s="78"/>
      <c r="NMC14" s="78"/>
      <c r="NMD14" s="75"/>
      <c r="NME14" s="75"/>
      <c r="NMF14" s="75"/>
      <c r="NMG14" s="75"/>
      <c r="NMH14" s="76"/>
      <c r="NMI14" s="78"/>
      <c r="NMJ14" s="78"/>
      <c r="NMK14" s="75"/>
      <c r="NML14" s="75"/>
      <c r="NMM14" s="75"/>
      <c r="NMN14" s="75"/>
      <c r="NMO14" s="76"/>
      <c r="NMP14" s="78"/>
      <c r="NMQ14" s="78"/>
      <c r="NMR14" s="75"/>
      <c r="NMS14" s="75"/>
      <c r="NMT14" s="75"/>
      <c r="NMU14" s="75"/>
      <c r="NMV14" s="76"/>
      <c r="NMW14" s="78"/>
      <c r="NMX14" s="78"/>
      <c r="NMY14" s="75"/>
      <c r="NMZ14" s="75"/>
      <c r="NNA14" s="75"/>
      <c r="NNB14" s="75"/>
      <c r="NNC14" s="76"/>
      <c r="NND14" s="78"/>
      <c r="NNE14" s="78"/>
      <c r="NNF14" s="75"/>
      <c r="NNG14" s="75"/>
      <c r="NNH14" s="75"/>
      <c r="NNI14" s="75"/>
      <c r="NNJ14" s="76"/>
      <c r="NNK14" s="78"/>
      <c r="NNL14" s="78"/>
      <c r="NNM14" s="75"/>
      <c r="NNN14" s="75"/>
      <c r="NNO14" s="75"/>
      <c r="NNP14" s="75"/>
      <c r="NNQ14" s="76"/>
      <c r="NNR14" s="78"/>
      <c r="NNS14" s="78"/>
      <c r="NNT14" s="75"/>
      <c r="NNU14" s="75"/>
      <c r="NNV14" s="75"/>
      <c r="NNW14" s="75"/>
      <c r="NNX14" s="74"/>
      <c r="NNY14" s="74"/>
      <c r="NNZ14" s="81"/>
      <c r="NOA14" s="81"/>
      <c r="NOB14" s="80"/>
      <c r="NOC14" s="79"/>
      <c r="NOD14" s="78"/>
      <c r="NOE14" s="78"/>
      <c r="NOF14" s="79"/>
      <c r="NOG14" s="77"/>
      <c r="NOH14" s="76"/>
      <c r="NOI14" s="78"/>
      <c r="NOJ14" s="78"/>
      <c r="NOK14" s="75"/>
      <c r="NOL14" s="75"/>
      <c r="NOM14" s="75"/>
      <c r="NON14" s="75"/>
      <c r="NOO14" s="76"/>
      <c r="NOP14" s="78"/>
      <c r="NOQ14" s="78"/>
      <c r="NOR14" s="75"/>
      <c r="NOS14" s="75"/>
      <c r="NOT14" s="75"/>
      <c r="NOU14" s="75"/>
      <c r="NOV14" s="76"/>
      <c r="NOW14" s="78"/>
      <c r="NOX14" s="78"/>
      <c r="NOY14" s="75"/>
      <c r="NOZ14" s="75"/>
      <c r="NPA14" s="75"/>
      <c r="NPB14" s="75"/>
      <c r="NPC14" s="76"/>
      <c r="NPD14" s="78"/>
      <c r="NPE14" s="78"/>
      <c r="NPF14" s="75"/>
      <c r="NPG14" s="75"/>
      <c r="NPH14" s="75"/>
      <c r="NPI14" s="75"/>
      <c r="NPJ14" s="76"/>
      <c r="NPK14" s="78"/>
      <c r="NPL14" s="78"/>
      <c r="NPM14" s="75"/>
      <c r="NPN14" s="75"/>
      <c r="NPO14" s="75"/>
      <c r="NPP14" s="75"/>
      <c r="NPQ14" s="76"/>
      <c r="NPR14" s="78"/>
      <c r="NPS14" s="78"/>
      <c r="NPT14" s="75"/>
      <c r="NPU14" s="75"/>
      <c r="NPV14" s="75"/>
      <c r="NPW14" s="75"/>
      <c r="NPX14" s="76"/>
      <c r="NPY14" s="78"/>
      <c r="NPZ14" s="78"/>
      <c r="NQA14" s="75"/>
      <c r="NQB14" s="75"/>
      <c r="NQC14" s="75"/>
      <c r="NQD14" s="75"/>
      <c r="NQE14" s="74"/>
      <c r="NQF14" s="74"/>
      <c r="NQG14" s="81"/>
      <c r="NQH14" s="81"/>
      <c r="NQI14" s="80"/>
      <c r="NQJ14" s="79"/>
      <c r="NQK14" s="78"/>
      <c r="NQL14" s="78"/>
      <c r="NQM14" s="79"/>
      <c r="NQN14" s="77"/>
      <c r="NQO14" s="76"/>
      <c r="NQP14" s="78"/>
      <c r="NQQ14" s="78"/>
      <c r="NQR14" s="75"/>
      <c r="NQS14" s="75"/>
      <c r="NQT14" s="75"/>
      <c r="NQU14" s="75"/>
      <c r="NQV14" s="76"/>
      <c r="NQW14" s="78"/>
      <c r="NQX14" s="78"/>
      <c r="NQY14" s="75"/>
      <c r="NQZ14" s="75"/>
      <c r="NRA14" s="75"/>
      <c r="NRB14" s="75"/>
      <c r="NRC14" s="76"/>
      <c r="NRD14" s="78"/>
      <c r="NRE14" s="78"/>
      <c r="NRF14" s="75"/>
      <c r="NRG14" s="75"/>
      <c r="NRH14" s="75"/>
      <c r="NRI14" s="75"/>
      <c r="NRJ14" s="76"/>
      <c r="NRK14" s="78"/>
      <c r="NRL14" s="78"/>
      <c r="NRM14" s="75"/>
      <c r="NRN14" s="75"/>
      <c r="NRO14" s="75"/>
      <c r="NRP14" s="75"/>
      <c r="NRQ14" s="76"/>
      <c r="NRR14" s="78"/>
      <c r="NRS14" s="78"/>
      <c r="NRT14" s="75"/>
      <c r="NRU14" s="75"/>
      <c r="NRV14" s="75"/>
      <c r="NRW14" s="75"/>
      <c r="NRX14" s="76"/>
      <c r="NRY14" s="78"/>
      <c r="NRZ14" s="78"/>
      <c r="NSA14" s="75"/>
      <c r="NSB14" s="75"/>
      <c r="NSC14" s="75"/>
      <c r="NSD14" s="75"/>
      <c r="NSE14" s="76"/>
      <c r="NSF14" s="78"/>
      <c r="NSG14" s="78"/>
      <c r="NSH14" s="75"/>
      <c r="NSI14" s="75"/>
      <c r="NSJ14" s="75"/>
      <c r="NSK14" s="75"/>
      <c r="NSL14" s="74"/>
      <c r="NSM14" s="74"/>
      <c r="NSN14" s="81"/>
      <c r="NSO14" s="81"/>
      <c r="NSP14" s="80"/>
      <c r="NSQ14" s="79"/>
      <c r="NSR14" s="78"/>
      <c r="NSS14" s="78"/>
      <c r="NST14" s="79"/>
      <c r="NSU14" s="77"/>
      <c r="NSV14" s="76"/>
      <c r="NSW14" s="78"/>
      <c r="NSX14" s="78"/>
      <c r="NSY14" s="75"/>
      <c r="NSZ14" s="75"/>
      <c r="NTA14" s="75"/>
      <c r="NTB14" s="75"/>
      <c r="NTC14" s="76"/>
      <c r="NTD14" s="78"/>
      <c r="NTE14" s="78"/>
      <c r="NTF14" s="75"/>
      <c r="NTG14" s="75"/>
      <c r="NTH14" s="75"/>
      <c r="NTI14" s="75"/>
      <c r="NTJ14" s="76"/>
      <c r="NTK14" s="78"/>
      <c r="NTL14" s="78"/>
      <c r="NTM14" s="75"/>
      <c r="NTN14" s="75"/>
      <c r="NTO14" s="75"/>
      <c r="NTP14" s="75"/>
      <c r="NTQ14" s="76"/>
      <c r="NTR14" s="78"/>
      <c r="NTS14" s="78"/>
      <c r="NTT14" s="75"/>
      <c r="NTU14" s="75"/>
      <c r="NTV14" s="75"/>
      <c r="NTW14" s="75"/>
      <c r="NTX14" s="76"/>
      <c r="NTY14" s="78"/>
      <c r="NTZ14" s="78"/>
      <c r="NUA14" s="75"/>
      <c r="NUB14" s="75"/>
      <c r="NUC14" s="75"/>
      <c r="NUD14" s="75"/>
      <c r="NUE14" s="76"/>
      <c r="NUF14" s="78"/>
      <c r="NUG14" s="78"/>
      <c r="NUH14" s="75"/>
      <c r="NUI14" s="75"/>
      <c r="NUJ14" s="75"/>
      <c r="NUK14" s="75"/>
      <c r="NUL14" s="76"/>
      <c r="NUM14" s="78"/>
      <c r="NUN14" s="78"/>
      <c r="NUO14" s="75"/>
      <c r="NUP14" s="75"/>
      <c r="NUQ14" s="75"/>
      <c r="NUR14" s="75"/>
      <c r="NUS14" s="74"/>
      <c r="NUT14" s="74"/>
      <c r="NUU14" s="81"/>
      <c r="NUV14" s="81"/>
      <c r="NUW14" s="80"/>
      <c r="NUX14" s="79"/>
      <c r="NUY14" s="78"/>
      <c r="NUZ14" s="78"/>
      <c r="NVA14" s="79"/>
      <c r="NVB14" s="77"/>
      <c r="NVC14" s="76"/>
      <c r="NVD14" s="78"/>
      <c r="NVE14" s="78"/>
      <c r="NVF14" s="75"/>
      <c r="NVG14" s="75"/>
      <c r="NVH14" s="75"/>
      <c r="NVI14" s="75"/>
      <c r="NVJ14" s="76"/>
      <c r="NVK14" s="78"/>
      <c r="NVL14" s="78"/>
      <c r="NVM14" s="75"/>
      <c r="NVN14" s="75"/>
      <c r="NVO14" s="75"/>
      <c r="NVP14" s="75"/>
      <c r="NVQ14" s="76"/>
      <c r="NVR14" s="78"/>
      <c r="NVS14" s="78"/>
      <c r="NVT14" s="75"/>
      <c r="NVU14" s="75"/>
      <c r="NVV14" s="75"/>
      <c r="NVW14" s="75"/>
      <c r="NVX14" s="76"/>
      <c r="NVY14" s="78"/>
      <c r="NVZ14" s="78"/>
      <c r="NWA14" s="75"/>
      <c r="NWB14" s="75"/>
      <c r="NWC14" s="75"/>
      <c r="NWD14" s="75"/>
      <c r="NWE14" s="76"/>
      <c r="NWF14" s="78"/>
      <c r="NWG14" s="78"/>
      <c r="NWH14" s="75"/>
      <c r="NWI14" s="75"/>
      <c r="NWJ14" s="75"/>
      <c r="NWK14" s="75"/>
      <c r="NWL14" s="76"/>
      <c r="NWM14" s="78"/>
      <c r="NWN14" s="78"/>
      <c r="NWO14" s="75"/>
      <c r="NWP14" s="75"/>
      <c r="NWQ14" s="75"/>
      <c r="NWR14" s="75"/>
      <c r="NWS14" s="76"/>
      <c r="NWT14" s="78"/>
      <c r="NWU14" s="78"/>
      <c r="NWV14" s="75"/>
      <c r="NWW14" s="75"/>
      <c r="NWX14" s="75"/>
      <c r="NWY14" s="75"/>
      <c r="NWZ14" s="74"/>
      <c r="NXA14" s="74"/>
      <c r="NXB14" s="81"/>
      <c r="NXC14" s="81"/>
      <c r="NXD14" s="80"/>
      <c r="NXE14" s="79"/>
      <c r="NXF14" s="78"/>
      <c r="NXG14" s="78"/>
      <c r="NXH14" s="79"/>
      <c r="NXI14" s="77"/>
      <c r="NXJ14" s="76"/>
      <c r="NXK14" s="78"/>
      <c r="NXL14" s="78"/>
      <c r="NXM14" s="75"/>
      <c r="NXN14" s="75"/>
      <c r="NXO14" s="75"/>
      <c r="NXP14" s="75"/>
      <c r="NXQ14" s="76"/>
      <c r="NXR14" s="78"/>
      <c r="NXS14" s="78"/>
      <c r="NXT14" s="75"/>
      <c r="NXU14" s="75"/>
      <c r="NXV14" s="75"/>
      <c r="NXW14" s="75"/>
      <c r="NXX14" s="76"/>
      <c r="NXY14" s="78"/>
      <c r="NXZ14" s="78"/>
      <c r="NYA14" s="75"/>
      <c r="NYB14" s="75"/>
      <c r="NYC14" s="75"/>
      <c r="NYD14" s="75"/>
      <c r="NYE14" s="76"/>
      <c r="NYF14" s="78"/>
      <c r="NYG14" s="78"/>
      <c r="NYH14" s="75"/>
      <c r="NYI14" s="75"/>
      <c r="NYJ14" s="75"/>
      <c r="NYK14" s="75"/>
      <c r="NYL14" s="76"/>
      <c r="NYM14" s="78"/>
      <c r="NYN14" s="78"/>
      <c r="NYO14" s="75"/>
      <c r="NYP14" s="75"/>
      <c r="NYQ14" s="75"/>
      <c r="NYR14" s="75"/>
      <c r="NYS14" s="76"/>
      <c r="NYT14" s="78"/>
      <c r="NYU14" s="78"/>
      <c r="NYV14" s="75"/>
      <c r="NYW14" s="75"/>
      <c r="NYX14" s="75"/>
      <c r="NYY14" s="75"/>
      <c r="NYZ14" s="76"/>
      <c r="NZA14" s="78"/>
      <c r="NZB14" s="78"/>
      <c r="NZC14" s="75"/>
      <c r="NZD14" s="75"/>
      <c r="NZE14" s="75"/>
      <c r="NZF14" s="75"/>
      <c r="NZG14" s="74"/>
      <c r="NZH14" s="74"/>
      <c r="NZI14" s="81"/>
      <c r="NZJ14" s="81"/>
      <c r="NZK14" s="80"/>
      <c r="NZL14" s="79"/>
      <c r="NZM14" s="78"/>
      <c r="NZN14" s="78"/>
      <c r="NZO14" s="79"/>
      <c r="NZP14" s="77"/>
      <c r="NZQ14" s="76"/>
      <c r="NZR14" s="78"/>
      <c r="NZS14" s="78"/>
      <c r="NZT14" s="75"/>
      <c r="NZU14" s="75"/>
      <c r="NZV14" s="75"/>
      <c r="NZW14" s="75"/>
      <c r="NZX14" s="76"/>
      <c r="NZY14" s="78"/>
      <c r="NZZ14" s="78"/>
      <c r="OAA14" s="75"/>
      <c r="OAB14" s="75"/>
      <c r="OAC14" s="75"/>
      <c r="OAD14" s="75"/>
      <c r="OAE14" s="76"/>
      <c r="OAF14" s="78"/>
      <c r="OAG14" s="78"/>
      <c r="OAH14" s="75"/>
      <c r="OAI14" s="75"/>
      <c r="OAJ14" s="75"/>
      <c r="OAK14" s="75"/>
      <c r="OAL14" s="76"/>
      <c r="OAM14" s="78"/>
      <c r="OAN14" s="78"/>
      <c r="OAO14" s="75"/>
      <c r="OAP14" s="75"/>
      <c r="OAQ14" s="75"/>
      <c r="OAR14" s="75"/>
      <c r="OAS14" s="76"/>
      <c r="OAT14" s="78"/>
      <c r="OAU14" s="78"/>
      <c r="OAV14" s="75"/>
      <c r="OAW14" s="75"/>
      <c r="OAX14" s="75"/>
      <c r="OAY14" s="75"/>
      <c r="OAZ14" s="76"/>
      <c r="OBA14" s="78"/>
      <c r="OBB14" s="78"/>
      <c r="OBC14" s="75"/>
      <c r="OBD14" s="75"/>
      <c r="OBE14" s="75"/>
      <c r="OBF14" s="75"/>
      <c r="OBG14" s="76"/>
      <c r="OBH14" s="78"/>
      <c r="OBI14" s="78"/>
      <c r="OBJ14" s="75"/>
      <c r="OBK14" s="75"/>
      <c r="OBL14" s="75"/>
      <c r="OBM14" s="75"/>
      <c r="OBN14" s="74"/>
      <c r="OBO14" s="74"/>
      <c r="OBP14" s="81"/>
      <c r="OBQ14" s="81"/>
      <c r="OBR14" s="80"/>
      <c r="OBS14" s="79"/>
      <c r="OBT14" s="78"/>
      <c r="OBU14" s="78"/>
      <c r="OBV14" s="79"/>
      <c r="OBW14" s="77"/>
      <c r="OBX14" s="76"/>
      <c r="OBY14" s="78"/>
      <c r="OBZ14" s="78"/>
      <c r="OCA14" s="75"/>
      <c r="OCB14" s="75"/>
      <c r="OCC14" s="75"/>
      <c r="OCD14" s="75"/>
      <c r="OCE14" s="76"/>
      <c r="OCF14" s="78"/>
      <c r="OCG14" s="78"/>
      <c r="OCH14" s="75"/>
      <c r="OCI14" s="75"/>
      <c r="OCJ14" s="75"/>
      <c r="OCK14" s="75"/>
      <c r="OCL14" s="76"/>
      <c r="OCM14" s="78"/>
      <c r="OCN14" s="78"/>
      <c r="OCO14" s="75"/>
      <c r="OCP14" s="75"/>
      <c r="OCQ14" s="75"/>
      <c r="OCR14" s="75"/>
      <c r="OCS14" s="76"/>
      <c r="OCT14" s="78"/>
      <c r="OCU14" s="78"/>
      <c r="OCV14" s="75"/>
      <c r="OCW14" s="75"/>
      <c r="OCX14" s="75"/>
      <c r="OCY14" s="75"/>
      <c r="OCZ14" s="76"/>
      <c r="ODA14" s="78"/>
      <c r="ODB14" s="78"/>
      <c r="ODC14" s="75"/>
      <c r="ODD14" s="75"/>
      <c r="ODE14" s="75"/>
      <c r="ODF14" s="75"/>
      <c r="ODG14" s="76"/>
      <c r="ODH14" s="78"/>
      <c r="ODI14" s="78"/>
      <c r="ODJ14" s="75"/>
      <c r="ODK14" s="75"/>
      <c r="ODL14" s="75"/>
      <c r="ODM14" s="75"/>
      <c r="ODN14" s="76"/>
      <c r="ODO14" s="78"/>
      <c r="ODP14" s="78"/>
      <c r="ODQ14" s="75"/>
      <c r="ODR14" s="75"/>
      <c r="ODS14" s="75"/>
      <c r="ODT14" s="75"/>
      <c r="ODU14" s="74"/>
      <c r="ODV14" s="74"/>
      <c r="ODW14" s="81"/>
      <c r="ODX14" s="81"/>
      <c r="ODY14" s="80"/>
      <c r="ODZ14" s="79"/>
      <c r="OEA14" s="78"/>
      <c r="OEB14" s="78"/>
      <c r="OEC14" s="79"/>
      <c r="OED14" s="77"/>
      <c r="OEE14" s="76"/>
      <c r="OEF14" s="78"/>
      <c r="OEG14" s="78"/>
      <c r="OEH14" s="75"/>
      <c r="OEI14" s="75"/>
      <c r="OEJ14" s="75"/>
      <c r="OEK14" s="75"/>
      <c r="OEL14" s="76"/>
      <c r="OEM14" s="78"/>
      <c r="OEN14" s="78"/>
      <c r="OEO14" s="75"/>
      <c r="OEP14" s="75"/>
      <c r="OEQ14" s="75"/>
      <c r="OER14" s="75"/>
      <c r="OES14" s="76"/>
      <c r="OET14" s="78"/>
      <c r="OEU14" s="78"/>
      <c r="OEV14" s="75"/>
      <c r="OEW14" s="75"/>
      <c r="OEX14" s="75"/>
      <c r="OEY14" s="75"/>
      <c r="OEZ14" s="76"/>
      <c r="OFA14" s="78"/>
      <c r="OFB14" s="78"/>
      <c r="OFC14" s="75"/>
      <c r="OFD14" s="75"/>
      <c r="OFE14" s="75"/>
      <c r="OFF14" s="75"/>
      <c r="OFG14" s="76"/>
      <c r="OFH14" s="78"/>
      <c r="OFI14" s="78"/>
      <c r="OFJ14" s="75"/>
      <c r="OFK14" s="75"/>
      <c r="OFL14" s="75"/>
      <c r="OFM14" s="75"/>
      <c r="OFN14" s="76"/>
      <c r="OFO14" s="78"/>
      <c r="OFP14" s="78"/>
      <c r="OFQ14" s="75"/>
      <c r="OFR14" s="75"/>
      <c r="OFS14" s="75"/>
      <c r="OFT14" s="75"/>
      <c r="OFU14" s="76"/>
      <c r="OFV14" s="78"/>
      <c r="OFW14" s="78"/>
      <c r="OFX14" s="75"/>
      <c r="OFY14" s="75"/>
      <c r="OFZ14" s="75"/>
      <c r="OGA14" s="75"/>
      <c r="OGB14" s="74"/>
      <c r="OGC14" s="74"/>
      <c r="OGD14" s="81"/>
      <c r="OGE14" s="81"/>
      <c r="OGF14" s="80"/>
      <c r="OGG14" s="79"/>
      <c r="OGH14" s="78"/>
      <c r="OGI14" s="78"/>
      <c r="OGJ14" s="79"/>
      <c r="OGK14" s="77"/>
      <c r="OGL14" s="76"/>
      <c r="OGM14" s="78"/>
      <c r="OGN14" s="78"/>
      <c r="OGO14" s="75"/>
      <c r="OGP14" s="75"/>
      <c r="OGQ14" s="75"/>
      <c r="OGR14" s="75"/>
      <c r="OGS14" s="76"/>
      <c r="OGT14" s="78"/>
      <c r="OGU14" s="78"/>
      <c r="OGV14" s="75"/>
      <c r="OGW14" s="75"/>
      <c r="OGX14" s="75"/>
      <c r="OGY14" s="75"/>
      <c r="OGZ14" s="76"/>
      <c r="OHA14" s="78"/>
      <c r="OHB14" s="78"/>
      <c r="OHC14" s="75"/>
      <c r="OHD14" s="75"/>
      <c r="OHE14" s="75"/>
      <c r="OHF14" s="75"/>
      <c r="OHG14" s="76"/>
      <c r="OHH14" s="78"/>
      <c r="OHI14" s="78"/>
      <c r="OHJ14" s="75"/>
      <c r="OHK14" s="75"/>
      <c r="OHL14" s="75"/>
      <c r="OHM14" s="75"/>
      <c r="OHN14" s="76"/>
      <c r="OHO14" s="78"/>
      <c r="OHP14" s="78"/>
      <c r="OHQ14" s="75"/>
      <c r="OHR14" s="75"/>
      <c r="OHS14" s="75"/>
      <c r="OHT14" s="75"/>
      <c r="OHU14" s="76"/>
      <c r="OHV14" s="78"/>
      <c r="OHW14" s="78"/>
      <c r="OHX14" s="75"/>
      <c r="OHY14" s="75"/>
      <c r="OHZ14" s="75"/>
      <c r="OIA14" s="75"/>
      <c r="OIB14" s="76"/>
      <c r="OIC14" s="78"/>
      <c r="OID14" s="78"/>
      <c r="OIE14" s="75"/>
      <c r="OIF14" s="75"/>
      <c r="OIG14" s="75"/>
      <c r="OIH14" s="75"/>
      <c r="OII14" s="74"/>
      <c r="OIJ14" s="74"/>
      <c r="OIK14" s="81"/>
      <c r="OIL14" s="81"/>
      <c r="OIM14" s="80"/>
      <c r="OIN14" s="79"/>
      <c r="OIO14" s="78"/>
      <c r="OIP14" s="78"/>
      <c r="OIQ14" s="79"/>
      <c r="OIR14" s="77"/>
      <c r="OIS14" s="76"/>
      <c r="OIT14" s="78"/>
      <c r="OIU14" s="78"/>
      <c r="OIV14" s="75"/>
      <c r="OIW14" s="75"/>
      <c r="OIX14" s="75"/>
      <c r="OIY14" s="75"/>
      <c r="OIZ14" s="76"/>
      <c r="OJA14" s="78"/>
      <c r="OJB14" s="78"/>
      <c r="OJC14" s="75"/>
      <c r="OJD14" s="75"/>
      <c r="OJE14" s="75"/>
      <c r="OJF14" s="75"/>
      <c r="OJG14" s="76"/>
      <c r="OJH14" s="78"/>
      <c r="OJI14" s="78"/>
      <c r="OJJ14" s="75"/>
      <c r="OJK14" s="75"/>
      <c r="OJL14" s="75"/>
      <c r="OJM14" s="75"/>
      <c r="OJN14" s="76"/>
      <c r="OJO14" s="78"/>
      <c r="OJP14" s="78"/>
      <c r="OJQ14" s="75"/>
      <c r="OJR14" s="75"/>
      <c r="OJS14" s="75"/>
      <c r="OJT14" s="75"/>
      <c r="OJU14" s="76"/>
      <c r="OJV14" s="78"/>
      <c r="OJW14" s="78"/>
      <c r="OJX14" s="75"/>
      <c r="OJY14" s="75"/>
      <c r="OJZ14" s="75"/>
      <c r="OKA14" s="75"/>
      <c r="OKB14" s="76"/>
      <c r="OKC14" s="78"/>
      <c r="OKD14" s="78"/>
      <c r="OKE14" s="75"/>
      <c r="OKF14" s="75"/>
      <c r="OKG14" s="75"/>
      <c r="OKH14" s="75"/>
      <c r="OKI14" s="76"/>
      <c r="OKJ14" s="78"/>
      <c r="OKK14" s="78"/>
      <c r="OKL14" s="75"/>
      <c r="OKM14" s="75"/>
      <c r="OKN14" s="75"/>
      <c r="OKO14" s="75"/>
      <c r="OKP14" s="74"/>
      <c r="OKQ14" s="74"/>
      <c r="OKR14" s="81"/>
      <c r="OKS14" s="81"/>
      <c r="OKT14" s="80"/>
      <c r="OKU14" s="79"/>
      <c r="OKV14" s="78"/>
      <c r="OKW14" s="78"/>
      <c r="OKX14" s="79"/>
      <c r="OKY14" s="77"/>
      <c r="OKZ14" s="76"/>
      <c r="OLA14" s="78"/>
      <c r="OLB14" s="78"/>
      <c r="OLC14" s="75"/>
      <c r="OLD14" s="75"/>
      <c r="OLE14" s="75"/>
      <c r="OLF14" s="75"/>
      <c r="OLG14" s="76"/>
      <c r="OLH14" s="78"/>
      <c r="OLI14" s="78"/>
      <c r="OLJ14" s="75"/>
      <c r="OLK14" s="75"/>
      <c r="OLL14" s="75"/>
      <c r="OLM14" s="75"/>
      <c r="OLN14" s="76"/>
      <c r="OLO14" s="78"/>
      <c r="OLP14" s="78"/>
      <c r="OLQ14" s="75"/>
      <c r="OLR14" s="75"/>
      <c r="OLS14" s="75"/>
      <c r="OLT14" s="75"/>
      <c r="OLU14" s="76"/>
      <c r="OLV14" s="78"/>
      <c r="OLW14" s="78"/>
      <c r="OLX14" s="75"/>
      <c r="OLY14" s="75"/>
      <c r="OLZ14" s="75"/>
      <c r="OMA14" s="75"/>
      <c r="OMB14" s="76"/>
      <c r="OMC14" s="78"/>
      <c r="OMD14" s="78"/>
      <c r="OME14" s="75"/>
      <c r="OMF14" s="75"/>
      <c r="OMG14" s="75"/>
      <c r="OMH14" s="75"/>
      <c r="OMI14" s="76"/>
      <c r="OMJ14" s="78"/>
      <c r="OMK14" s="78"/>
      <c r="OML14" s="75"/>
      <c r="OMM14" s="75"/>
      <c r="OMN14" s="75"/>
      <c r="OMO14" s="75"/>
      <c r="OMP14" s="76"/>
      <c r="OMQ14" s="78"/>
      <c r="OMR14" s="78"/>
      <c r="OMS14" s="75"/>
      <c r="OMT14" s="75"/>
      <c r="OMU14" s="75"/>
      <c r="OMV14" s="75"/>
      <c r="OMW14" s="74"/>
      <c r="OMX14" s="74"/>
      <c r="OMY14" s="81"/>
      <c r="OMZ14" s="81"/>
      <c r="ONA14" s="80"/>
      <c r="ONB14" s="79"/>
      <c r="ONC14" s="78"/>
      <c r="OND14" s="78"/>
      <c r="ONE14" s="79"/>
      <c r="ONF14" s="77"/>
      <c r="ONG14" s="76"/>
      <c r="ONH14" s="78"/>
      <c r="ONI14" s="78"/>
      <c r="ONJ14" s="75"/>
      <c r="ONK14" s="75"/>
      <c r="ONL14" s="75"/>
      <c r="ONM14" s="75"/>
      <c r="ONN14" s="76"/>
      <c r="ONO14" s="78"/>
      <c r="ONP14" s="78"/>
      <c r="ONQ14" s="75"/>
      <c r="ONR14" s="75"/>
      <c r="ONS14" s="75"/>
      <c r="ONT14" s="75"/>
      <c r="ONU14" s="76"/>
      <c r="ONV14" s="78"/>
      <c r="ONW14" s="78"/>
      <c r="ONX14" s="75"/>
      <c r="ONY14" s="75"/>
      <c r="ONZ14" s="75"/>
      <c r="OOA14" s="75"/>
      <c r="OOB14" s="76"/>
      <c r="OOC14" s="78"/>
      <c r="OOD14" s="78"/>
      <c r="OOE14" s="75"/>
      <c r="OOF14" s="75"/>
      <c r="OOG14" s="75"/>
      <c r="OOH14" s="75"/>
      <c r="OOI14" s="76"/>
      <c r="OOJ14" s="78"/>
      <c r="OOK14" s="78"/>
      <c r="OOL14" s="75"/>
      <c r="OOM14" s="75"/>
      <c r="OON14" s="75"/>
      <c r="OOO14" s="75"/>
      <c r="OOP14" s="76"/>
      <c r="OOQ14" s="78"/>
      <c r="OOR14" s="78"/>
      <c r="OOS14" s="75"/>
      <c r="OOT14" s="75"/>
      <c r="OOU14" s="75"/>
      <c r="OOV14" s="75"/>
      <c r="OOW14" s="76"/>
      <c r="OOX14" s="78"/>
      <c r="OOY14" s="78"/>
      <c r="OOZ14" s="75"/>
      <c r="OPA14" s="75"/>
      <c r="OPB14" s="75"/>
      <c r="OPC14" s="75"/>
      <c r="OPD14" s="74"/>
      <c r="OPE14" s="74"/>
      <c r="OPF14" s="81"/>
      <c r="OPG14" s="81"/>
      <c r="OPH14" s="80"/>
      <c r="OPI14" s="79"/>
      <c r="OPJ14" s="78"/>
      <c r="OPK14" s="78"/>
      <c r="OPL14" s="79"/>
      <c r="OPM14" s="77"/>
      <c r="OPN14" s="76"/>
      <c r="OPO14" s="78"/>
      <c r="OPP14" s="78"/>
      <c r="OPQ14" s="75"/>
      <c r="OPR14" s="75"/>
      <c r="OPS14" s="75"/>
      <c r="OPT14" s="75"/>
      <c r="OPU14" s="76"/>
      <c r="OPV14" s="78"/>
      <c r="OPW14" s="78"/>
      <c r="OPX14" s="75"/>
      <c r="OPY14" s="75"/>
      <c r="OPZ14" s="75"/>
      <c r="OQA14" s="75"/>
      <c r="OQB14" s="76"/>
      <c r="OQC14" s="78"/>
      <c r="OQD14" s="78"/>
      <c r="OQE14" s="75"/>
      <c r="OQF14" s="75"/>
      <c r="OQG14" s="75"/>
      <c r="OQH14" s="75"/>
      <c r="OQI14" s="76"/>
      <c r="OQJ14" s="78"/>
      <c r="OQK14" s="78"/>
      <c r="OQL14" s="75"/>
      <c r="OQM14" s="75"/>
      <c r="OQN14" s="75"/>
      <c r="OQO14" s="75"/>
      <c r="OQP14" s="76"/>
      <c r="OQQ14" s="78"/>
      <c r="OQR14" s="78"/>
      <c r="OQS14" s="75"/>
      <c r="OQT14" s="75"/>
      <c r="OQU14" s="75"/>
      <c r="OQV14" s="75"/>
      <c r="OQW14" s="76"/>
      <c r="OQX14" s="78"/>
      <c r="OQY14" s="78"/>
      <c r="OQZ14" s="75"/>
      <c r="ORA14" s="75"/>
      <c r="ORB14" s="75"/>
      <c r="ORC14" s="75"/>
      <c r="ORD14" s="76"/>
      <c r="ORE14" s="78"/>
      <c r="ORF14" s="78"/>
      <c r="ORG14" s="75"/>
      <c r="ORH14" s="75"/>
      <c r="ORI14" s="75"/>
      <c r="ORJ14" s="75"/>
      <c r="ORK14" s="74"/>
      <c r="ORL14" s="74"/>
      <c r="ORM14" s="81"/>
      <c r="ORN14" s="81"/>
      <c r="ORO14" s="80"/>
      <c r="ORP14" s="79"/>
      <c r="ORQ14" s="78"/>
      <c r="ORR14" s="78"/>
      <c r="ORS14" s="79"/>
      <c r="ORT14" s="77"/>
      <c r="ORU14" s="76"/>
      <c r="ORV14" s="78"/>
      <c r="ORW14" s="78"/>
      <c r="ORX14" s="75"/>
      <c r="ORY14" s="75"/>
      <c r="ORZ14" s="75"/>
      <c r="OSA14" s="75"/>
      <c r="OSB14" s="76"/>
      <c r="OSC14" s="78"/>
      <c r="OSD14" s="78"/>
      <c r="OSE14" s="75"/>
      <c r="OSF14" s="75"/>
      <c r="OSG14" s="75"/>
      <c r="OSH14" s="75"/>
      <c r="OSI14" s="76"/>
      <c r="OSJ14" s="78"/>
      <c r="OSK14" s="78"/>
      <c r="OSL14" s="75"/>
      <c r="OSM14" s="75"/>
      <c r="OSN14" s="75"/>
      <c r="OSO14" s="75"/>
      <c r="OSP14" s="76"/>
      <c r="OSQ14" s="78"/>
      <c r="OSR14" s="78"/>
      <c r="OSS14" s="75"/>
      <c r="OST14" s="75"/>
      <c r="OSU14" s="75"/>
      <c r="OSV14" s="75"/>
      <c r="OSW14" s="76"/>
      <c r="OSX14" s="78"/>
      <c r="OSY14" s="78"/>
      <c r="OSZ14" s="75"/>
      <c r="OTA14" s="75"/>
      <c r="OTB14" s="75"/>
      <c r="OTC14" s="75"/>
      <c r="OTD14" s="76"/>
      <c r="OTE14" s="78"/>
      <c r="OTF14" s="78"/>
      <c r="OTG14" s="75"/>
      <c r="OTH14" s="75"/>
      <c r="OTI14" s="75"/>
      <c r="OTJ14" s="75"/>
      <c r="OTK14" s="76"/>
      <c r="OTL14" s="78"/>
      <c r="OTM14" s="78"/>
      <c r="OTN14" s="75"/>
      <c r="OTO14" s="75"/>
      <c r="OTP14" s="75"/>
      <c r="OTQ14" s="75"/>
      <c r="OTR14" s="74"/>
      <c r="OTS14" s="74"/>
      <c r="OTT14" s="81"/>
      <c r="OTU14" s="81"/>
      <c r="OTV14" s="80"/>
      <c r="OTW14" s="79"/>
      <c r="OTX14" s="78"/>
      <c r="OTY14" s="78"/>
      <c r="OTZ14" s="79"/>
      <c r="OUA14" s="77"/>
      <c r="OUB14" s="76"/>
      <c r="OUC14" s="78"/>
      <c r="OUD14" s="78"/>
      <c r="OUE14" s="75"/>
      <c r="OUF14" s="75"/>
      <c r="OUG14" s="75"/>
      <c r="OUH14" s="75"/>
      <c r="OUI14" s="76"/>
      <c r="OUJ14" s="78"/>
      <c r="OUK14" s="78"/>
      <c r="OUL14" s="75"/>
      <c r="OUM14" s="75"/>
      <c r="OUN14" s="75"/>
      <c r="OUO14" s="75"/>
      <c r="OUP14" s="76"/>
      <c r="OUQ14" s="78"/>
      <c r="OUR14" s="78"/>
      <c r="OUS14" s="75"/>
      <c r="OUT14" s="75"/>
      <c r="OUU14" s="75"/>
      <c r="OUV14" s="75"/>
      <c r="OUW14" s="76"/>
      <c r="OUX14" s="78"/>
      <c r="OUY14" s="78"/>
      <c r="OUZ14" s="75"/>
      <c r="OVA14" s="75"/>
      <c r="OVB14" s="75"/>
      <c r="OVC14" s="75"/>
      <c r="OVD14" s="76"/>
      <c r="OVE14" s="78"/>
      <c r="OVF14" s="78"/>
      <c r="OVG14" s="75"/>
      <c r="OVH14" s="75"/>
      <c r="OVI14" s="75"/>
      <c r="OVJ14" s="75"/>
      <c r="OVK14" s="76"/>
      <c r="OVL14" s="78"/>
      <c r="OVM14" s="78"/>
      <c r="OVN14" s="75"/>
      <c r="OVO14" s="75"/>
      <c r="OVP14" s="75"/>
      <c r="OVQ14" s="75"/>
      <c r="OVR14" s="76"/>
      <c r="OVS14" s="78"/>
      <c r="OVT14" s="78"/>
      <c r="OVU14" s="75"/>
      <c r="OVV14" s="75"/>
      <c r="OVW14" s="75"/>
      <c r="OVX14" s="75"/>
      <c r="OVY14" s="74"/>
      <c r="OVZ14" s="74"/>
      <c r="OWA14" s="81"/>
      <c r="OWB14" s="81"/>
      <c r="OWC14" s="80"/>
      <c r="OWD14" s="79"/>
      <c r="OWE14" s="78"/>
      <c r="OWF14" s="78"/>
      <c r="OWG14" s="79"/>
      <c r="OWH14" s="77"/>
      <c r="OWI14" s="76"/>
      <c r="OWJ14" s="78"/>
      <c r="OWK14" s="78"/>
      <c r="OWL14" s="75"/>
      <c r="OWM14" s="75"/>
      <c r="OWN14" s="75"/>
      <c r="OWO14" s="75"/>
      <c r="OWP14" s="76"/>
      <c r="OWQ14" s="78"/>
      <c r="OWR14" s="78"/>
      <c r="OWS14" s="75"/>
      <c r="OWT14" s="75"/>
      <c r="OWU14" s="75"/>
      <c r="OWV14" s="75"/>
      <c r="OWW14" s="76"/>
      <c r="OWX14" s="78"/>
      <c r="OWY14" s="78"/>
      <c r="OWZ14" s="75"/>
      <c r="OXA14" s="75"/>
      <c r="OXB14" s="75"/>
      <c r="OXC14" s="75"/>
      <c r="OXD14" s="76"/>
      <c r="OXE14" s="78"/>
      <c r="OXF14" s="78"/>
      <c r="OXG14" s="75"/>
      <c r="OXH14" s="75"/>
      <c r="OXI14" s="75"/>
      <c r="OXJ14" s="75"/>
      <c r="OXK14" s="76"/>
      <c r="OXL14" s="78"/>
      <c r="OXM14" s="78"/>
      <c r="OXN14" s="75"/>
      <c r="OXO14" s="75"/>
      <c r="OXP14" s="75"/>
      <c r="OXQ14" s="75"/>
      <c r="OXR14" s="76"/>
      <c r="OXS14" s="78"/>
      <c r="OXT14" s="78"/>
      <c r="OXU14" s="75"/>
      <c r="OXV14" s="75"/>
      <c r="OXW14" s="75"/>
      <c r="OXX14" s="75"/>
      <c r="OXY14" s="76"/>
      <c r="OXZ14" s="78"/>
      <c r="OYA14" s="78"/>
      <c r="OYB14" s="75"/>
      <c r="OYC14" s="75"/>
      <c r="OYD14" s="75"/>
      <c r="OYE14" s="75"/>
      <c r="OYF14" s="74"/>
      <c r="OYG14" s="74"/>
      <c r="OYH14" s="81"/>
      <c r="OYI14" s="81"/>
      <c r="OYJ14" s="80"/>
      <c r="OYK14" s="79"/>
      <c r="OYL14" s="78"/>
      <c r="OYM14" s="78"/>
      <c r="OYN14" s="79"/>
      <c r="OYO14" s="77"/>
      <c r="OYP14" s="76"/>
      <c r="OYQ14" s="78"/>
      <c r="OYR14" s="78"/>
      <c r="OYS14" s="75"/>
      <c r="OYT14" s="75"/>
      <c r="OYU14" s="75"/>
      <c r="OYV14" s="75"/>
      <c r="OYW14" s="76"/>
      <c r="OYX14" s="78"/>
      <c r="OYY14" s="78"/>
      <c r="OYZ14" s="75"/>
      <c r="OZA14" s="75"/>
      <c r="OZB14" s="75"/>
      <c r="OZC14" s="75"/>
      <c r="OZD14" s="76"/>
      <c r="OZE14" s="78"/>
      <c r="OZF14" s="78"/>
      <c r="OZG14" s="75"/>
      <c r="OZH14" s="75"/>
      <c r="OZI14" s="75"/>
      <c r="OZJ14" s="75"/>
      <c r="OZK14" s="76"/>
      <c r="OZL14" s="78"/>
      <c r="OZM14" s="78"/>
      <c r="OZN14" s="75"/>
      <c r="OZO14" s="75"/>
      <c r="OZP14" s="75"/>
      <c r="OZQ14" s="75"/>
      <c r="OZR14" s="76"/>
      <c r="OZS14" s="78"/>
      <c r="OZT14" s="78"/>
      <c r="OZU14" s="75"/>
      <c r="OZV14" s="75"/>
      <c r="OZW14" s="75"/>
      <c r="OZX14" s="75"/>
      <c r="OZY14" s="76"/>
      <c r="OZZ14" s="78"/>
      <c r="PAA14" s="78"/>
      <c r="PAB14" s="75"/>
      <c r="PAC14" s="75"/>
      <c r="PAD14" s="75"/>
      <c r="PAE14" s="75"/>
      <c r="PAF14" s="76"/>
      <c r="PAG14" s="78"/>
      <c r="PAH14" s="78"/>
      <c r="PAI14" s="75"/>
      <c r="PAJ14" s="75"/>
      <c r="PAK14" s="75"/>
      <c r="PAL14" s="75"/>
      <c r="PAM14" s="74"/>
      <c r="PAN14" s="74"/>
      <c r="PAO14" s="81"/>
      <c r="PAP14" s="81"/>
      <c r="PAQ14" s="80"/>
      <c r="PAR14" s="79"/>
      <c r="PAS14" s="78"/>
      <c r="PAT14" s="78"/>
      <c r="PAU14" s="79"/>
      <c r="PAV14" s="77"/>
      <c r="PAW14" s="76"/>
      <c r="PAX14" s="78"/>
      <c r="PAY14" s="78"/>
      <c r="PAZ14" s="75"/>
      <c r="PBA14" s="75"/>
      <c r="PBB14" s="75"/>
      <c r="PBC14" s="75"/>
      <c r="PBD14" s="76"/>
      <c r="PBE14" s="78"/>
      <c r="PBF14" s="78"/>
      <c r="PBG14" s="75"/>
      <c r="PBH14" s="75"/>
      <c r="PBI14" s="75"/>
      <c r="PBJ14" s="75"/>
      <c r="PBK14" s="76"/>
      <c r="PBL14" s="78"/>
      <c r="PBM14" s="78"/>
      <c r="PBN14" s="75"/>
      <c r="PBO14" s="75"/>
      <c r="PBP14" s="75"/>
      <c r="PBQ14" s="75"/>
      <c r="PBR14" s="76"/>
      <c r="PBS14" s="78"/>
      <c r="PBT14" s="78"/>
      <c r="PBU14" s="75"/>
      <c r="PBV14" s="75"/>
      <c r="PBW14" s="75"/>
      <c r="PBX14" s="75"/>
      <c r="PBY14" s="76"/>
      <c r="PBZ14" s="78"/>
      <c r="PCA14" s="78"/>
      <c r="PCB14" s="75"/>
      <c r="PCC14" s="75"/>
      <c r="PCD14" s="75"/>
      <c r="PCE14" s="75"/>
      <c r="PCF14" s="76"/>
      <c r="PCG14" s="78"/>
      <c r="PCH14" s="78"/>
      <c r="PCI14" s="75"/>
      <c r="PCJ14" s="75"/>
      <c r="PCK14" s="75"/>
      <c r="PCL14" s="75"/>
      <c r="PCM14" s="76"/>
      <c r="PCN14" s="78"/>
      <c r="PCO14" s="78"/>
      <c r="PCP14" s="75"/>
      <c r="PCQ14" s="75"/>
      <c r="PCR14" s="75"/>
      <c r="PCS14" s="75"/>
      <c r="PCT14" s="74"/>
      <c r="PCU14" s="74"/>
      <c r="PCV14" s="81"/>
      <c r="PCW14" s="81"/>
      <c r="PCX14" s="80"/>
      <c r="PCY14" s="79"/>
      <c r="PCZ14" s="78"/>
      <c r="PDA14" s="78"/>
      <c r="PDB14" s="79"/>
      <c r="PDC14" s="77"/>
      <c r="PDD14" s="76"/>
      <c r="PDE14" s="78"/>
      <c r="PDF14" s="78"/>
      <c r="PDG14" s="75"/>
      <c r="PDH14" s="75"/>
      <c r="PDI14" s="75"/>
      <c r="PDJ14" s="75"/>
      <c r="PDK14" s="76"/>
      <c r="PDL14" s="78"/>
      <c r="PDM14" s="78"/>
      <c r="PDN14" s="75"/>
      <c r="PDO14" s="75"/>
      <c r="PDP14" s="75"/>
      <c r="PDQ14" s="75"/>
      <c r="PDR14" s="76"/>
      <c r="PDS14" s="78"/>
      <c r="PDT14" s="78"/>
      <c r="PDU14" s="75"/>
      <c r="PDV14" s="75"/>
      <c r="PDW14" s="75"/>
      <c r="PDX14" s="75"/>
      <c r="PDY14" s="76"/>
      <c r="PDZ14" s="78"/>
      <c r="PEA14" s="78"/>
      <c r="PEB14" s="75"/>
      <c r="PEC14" s="75"/>
      <c r="PED14" s="75"/>
      <c r="PEE14" s="75"/>
      <c r="PEF14" s="76"/>
      <c r="PEG14" s="78"/>
      <c r="PEH14" s="78"/>
      <c r="PEI14" s="75"/>
      <c r="PEJ14" s="75"/>
      <c r="PEK14" s="75"/>
      <c r="PEL14" s="75"/>
      <c r="PEM14" s="76"/>
      <c r="PEN14" s="78"/>
      <c r="PEO14" s="78"/>
      <c r="PEP14" s="75"/>
      <c r="PEQ14" s="75"/>
      <c r="PER14" s="75"/>
      <c r="PES14" s="75"/>
      <c r="PET14" s="76"/>
      <c r="PEU14" s="78"/>
      <c r="PEV14" s="78"/>
      <c r="PEW14" s="75"/>
      <c r="PEX14" s="75"/>
      <c r="PEY14" s="75"/>
      <c r="PEZ14" s="75"/>
      <c r="PFA14" s="74"/>
      <c r="PFB14" s="74"/>
      <c r="PFC14" s="81"/>
      <c r="PFD14" s="81"/>
      <c r="PFE14" s="80"/>
      <c r="PFF14" s="79"/>
      <c r="PFG14" s="78"/>
      <c r="PFH14" s="78"/>
      <c r="PFI14" s="79"/>
      <c r="PFJ14" s="77"/>
      <c r="PFK14" s="76"/>
      <c r="PFL14" s="78"/>
      <c r="PFM14" s="78"/>
      <c r="PFN14" s="75"/>
      <c r="PFO14" s="75"/>
      <c r="PFP14" s="75"/>
      <c r="PFQ14" s="75"/>
      <c r="PFR14" s="76"/>
      <c r="PFS14" s="78"/>
      <c r="PFT14" s="78"/>
      <c r="PFU14" s="75"/>
      <c r="PFV14" s="75"/>
      <c r="PFW14" s="75"/>
      <c r="PFX14" s="75"/>
      <c r="PFY14" s="76"/>
      <c r="PFZ14" s="78"/>
      <c r="PGA14" s="78"/>
      <c r="PGB14" s="75"/>
      <c r="PGC14" s="75"/>
      <c r="PGD14" s="75"/>
      <c r="PGE14" s="75"/>
      <c r="PGF14" s="76"/>
      <c r="PGG14" s="78"/>
      <c r="PGH14" s="78"/>
      <c r="PGI14" s="75"/>
      <c r="PGJ14" s="75"/>
      <c r="PGK14" s="75"/>
      <c r="PGL14" s="75"/>
      <c r="PGM14" s="76"/>
      <c r="PGN14" s="78"/>
      <c r="PGO14" s="78"/>
      <c r="PGP14" s="75"/>
      <c r="PGQ14" s="75"/>
      <c r="PGR14" s="75"/>
      <c r="PGS14" s="75"/>
      <c r="PGT14" s="76"/>
      <c r="PGU14" s="78"/>
      <c r="PGV14" s="78"/>
      <c r="PGW14" s="75"/>
      <c r="PGX14" s="75"/>
      <c r="PGY14" s="75"/>
      <c r="PGZ14" s="75"/>
      <c r="PHA14" s="76"/>
      <c r="PHB14" s="78"/>
      <c r="PHC14" s="78"/>
      <c r="PHD14" s="75"/>
      <c r="PHE14" s="75"/>
      <c r="PHF14" s="75"/>
      <c r="PHG14" s="75"/>
      <c r="PHH14" s="74"/>
      <c r="PHI14" s="74"/>
      <c r="PHJ14" s="81"/>
      <c r="PHK14" s="81"/>
      <c r="PHL14" s="80"/>
      <c r="PHM14" s="79"/>
      <c r="PHN14" s="78"/>
      <c r="PHO14" s="78"/>
      <c r="PHP14" s="79"/>
      <c r="PHQ14" s="77"/>
      <c r="PHR14" s="76"/>
      <c r="PHS14" s="78"/>
      <c r="PHT14" s="78"/>
      <c r="PHU14" s="75"/>
      <c r="PHV14" s="75"/>
      <c r="PHW14" s="75"/>
      <c r="PHX14" s="75"/>
      <c r="PHY14" s="76"/>
      <c r="PHZ14" s="78"/>
      <c r="PIA14" s="78"/>
      <c r="PIB14" s="75"/>
      <c r="PIC14" s="75"/>
      <c r="PID14" s="75"/>
      <c r="PIE14" s="75"/>
      <c r="PIF14" s="76"/>
      <c r="PIG14" s="78"/>
      <c r="PIH14" s="78"/>
      <c r="PII14" s="75"/>
      <c r="PIJ14" s="75"/>
      <c r="PIK14" s="75"/>
      <c r="PIL14" s="75"/>
      <c r="PIM14" s="76"/>
      <c r="PIN14" s="78"/>
      <c r="PIO14" s="78"/>
      <c r="PIP14" s="75"/>
      <c r="PIQ14" s="75"/>
      <c r="PIR14" s="75"/>
      <c r="PIS14" s="75"/>
      <c r="PIT14" s="76"/>
      <c r="PIU14" s="78"/>
      <c r="PIV14" s="78"/>
      <c r="PIW14" s="75"/>
      <c r="PIX14" s="75"/>
      <c r="PIY14" s="75"/>
      <c r="PIZ14" s="75"/>
      <c r="PJA14" s="76"/>
      <c r="PJB14" s="78"/>
      <c r="PJC14" s="78"/>
      <c r="PJD14" s="75"/>
      <c r="PJE14" s="75"/>
      <c r="PJF14" s="75"/>
      <c r="PJG14" s="75"/>
      <c r="PJH14" s="76"/>
      <c r="PJI14" s="78"/>
      <c r="PJJ14" s="78"/>
      <c r="PJK14" s="75"/>
      <c r="PJL14" s="75"/>
      <c r="PJM14" s="75"/>
      <c r="PJN14" s="75"/>
      <c r="PJO14" s="74"/>
      <c r="PJP14" s="74"/>
      <c r="PJQ14" s="81"/>
      <c r="PJR14" s="81"/>
      <c r="PJS14" s="80"/>
      <c r="PJT14" s="79"/>
      <c r="PJU14" s="78"/>
      <c r="PJV14" s="78"/>
      <c r="PJW14" s="79"/>
      <c r="PJX14" s="77"/>
      <c r="PJY14" s="76"/>
      <c r="PJZ14" s="78"/>
      <c r="PKA14" s="78"/>
      <c r="PKB14" s="75"/>
      <c r="PKC14" s="75"/>
      <c r="PKD14" s="75"/>
      <c r="PKE14" s="75"/>
      <c r="PKF14" s="76"/>
      <c r="PKG14" s="78"/>
      <c r="PKH14" s="78"/>
      <c r="PKI14" s="75"/>
      <c r="PKJ14" s="75"/>
      <c r="PKK14" s="75"/>
      <c r="PKL14" s="75"/>
      <c r="PKM14" s="76"/>
      <c r="PKN14" s="78"/>
      <c r="PKO14" s="78"/>
      <c r="PKP14" s="75"/>
      <c r="PKQ14" s="75"/>
      <c r="PKR14" s="75"/>
      <c r="PKS14" s="75"/>
      <c r="PKT14" s="76"/>
      <c r="PKU14" s="78"/>
      <c r="PKV14" s="78"/>
      <c r="PKW14" s="75"/>
      <c r="PKX14" s="75"/>
      <c r="PKY14" s="75"/>
      <c r="PKZ14" s="75"/>
      <c r="PLA14" s="76"/>
      <c r="PLB14" s="78"/>
      <c r="PLC14" s="78"/>
      <c r="PLD14" s="75"/>
      <c r="PLE14" s="75"/>
      <c r="PLF14" s="75"/>
      <c r="PLG14" s="75"/>
      <c r="PLH14" s="76"/>
      <c r="PLI14" s="78"/>
      <c r="PLJ14" s="78"/>
      <c r="PLK14" s="75"/>
      <c r="PLL14" s="75"/>
      <c r="PLM14" s="75"/>
      <c r="PLN14" s="75"/>
      <c r="PLO14" s="76"/>
      <c r="PLP14" s="78"/>
      <c r="PLQ14" s="78"/>
      <c r="PLR14" s="75"/>
      <c r="PLS14" s="75"/>
      <c r="PLT14" s="75"/>
      <c r="PLU14" s="75"/>
      <c r="PLV14" s="74"/>
      <c r="PLW14" s="74"/>
      <c r="PLX14" s="81"/>
      <c r="PLY14" s="81"/>
      <c r="PLZ14" s="80"/>
      <c r="PMA14" s="79"/>
      <c r="PMB14" s="78"/>
      <c r="PMC14" s="78"/>
      <c r="PMD14" s="79"/>
      <c r="PME14" s="77"/>
      <c r="PMF14" s="76"/>
      <c r="PMG14" s="78"/>
      <c r="PMH14" s="78"/>
      <c r="PMI14" s="75"/>
      <c r="PMJ14" s="75"/>
      <c r="PMK14" s="75"/>
      <c r="PML14" s="75"/>
      <c r="PMM14" s="76"/>
      <c r="PMN14" s="78"/>
      <c r="PMO14" s="78"/>
      <c r="PMP14" s="75"/>
      <c r="PMQ14" s="75"/>
      <c r="PMR14" s="75"/>
      <c r="PMS14" s="75"/>
      <c r="PMT14" s="76"/>
      <c r="PMU14" s="78"/>
      <c r="PMV14" s="78"/>
      <c r="PMW14" s="75"/>
      <c r="PMX14" s="75"/>
      <c r="PMY14" s="75"/>
      <c r="PMZ14" s="75"/>
      <c r="PNA14" s="76"/>
      <c r="PNB14" s="78"/>
      <c r="PNC14" s="78"/>
      <c r="PND14" s="75"/>
      <c r="PNE14" s="75"/>
      <c r="PNF14" s="75"/>
      <c r="PNG14" s="75"/>
      <c r="PNH14" s="76"/>
      <c r="PNI14" s="78"/>
      <c r="PNJ14" s="78"/>
      <c r="PNK14" s="75"/>
      <c r="PNL14" s="75"/>
      <c r="PNM14" s="75"/>
      <c r="PNN14" s="75"/>
      <c r="PNO14" s="76"/>
      <c r="PNP14" s="78"/>
      <c r="PNQ14" s="78"/>
      <c r="PNR14" s="75"/>
      <c r="PNS14" s="75"/>
      <c r="PNT14" s="75"/>
      <c r="PNU14" s="75"/>
      <c r="PNV14" s="76"/>
      <c r="PNW14" s="78"/>
      <c r="PNX14" s="78"/>
      <c r="PNY14" s="75"/>
      <c r="PNZ14" s="75"/>
      <c r="POA14" s="75"/>
      <c r="POB14" s="75"/>
      <c r="POC14" s="74"/>
      <c r="POD14" s="74"/>
      <c r="POE14" s="81"/>
      <c r="POF14" s="81"/>
      <c r="POG14" s="80"/>
      <c r="POH14" s="79"/>
      <c r="POI14" s="78"/>
      <c r="POJ14" s="78"/>
      <c r="POK14" s="79"/>
      <c r="POL14" s="77"/>
      <c r="POM14" s="76"/>
      <c r="PON14" s="78"/>
      <c r="POO14" s="78"/>
      <c r="POP14" s="75"/>
      <c r="POQ14" s="75"/>
      <c r="POR14" s="75"/>
      <c r="POS14" s="75"/>
      <c r="POT14" s="76"/>
      <c r="POU14" s="78"/>
      <c r="POV14" s="78"/>
      <c r="POW14" s="75"/>
      <c r="POX14" s="75"/>
      <c r="POY14" s="75"/>
      <c r="POZ14" s="75"/>
      <c r="PPA14" s="76"/>
      <c r="PPB14" s="78"/>
      <c r="PPC14" s="78"/>
      <c r="PPD14" s="75"/>
      <c r="PPE14" s="75"/>
      <c r="PPF14" s="75"/>
      <c r="PPG14" s="75"/>
      <c r="PPH14" s="76"/>
      <c r="PPI14" s="78"/>
      <c r="PPJ14" s="78"/>
      <c r="PPK14" s="75"/>
      <c r="PPL14" s="75"/>
      <c r="PPM14" s="75"/>
      <c r="PPN14" s="75"/>
      <c r="PPO14" s="76"/>
      <c r="PPP14" s="78"/>
      <c r="PPQ14" s="78"/>
      <c r="PPR14" s="75"/>
      <c r="PPS14" s="75"/>
      <c r="PPT14" s="75"/>
      <c r="PPU14" s="75"/>
      <c r="PPV14" s="76"/>
      <c r="PPW14" s="78"/>
      <c r="PPX14" s="78"/>
      <c r="PPY14" s="75"/>
      <c r="PPZ14" s="75"/>
      <c r="PQA14" s="75"/>
      <c r="PQB14" s="75"/>
      <c r="PQC14" s="76"/>
      <c r="PQD14" s="78"/>
      <c r="PQE14" s="78"/>
      <c r="PQF14" s="75"/>
      <c r="PQG14" s="75"/>
      <c r="PQH14" s="75"/>
      <c r="PQI14" s="75"/>
      <c r="PQJ14" s="74"/>
      <c r="PQK14" s="74"/>
      <c r="PQL14" s="81"/>
      <c r="PQM14" s="81"/>
      <c r="PQN14" s="80"/>
      <c r="PQO14" s="79"/>
      <c r="PQP14" s="78"/>
      <c r="PQQ14" s="78"/>
      <c r="PQR14" s="79"/>
      <c r="PQS14" s="77"/>
      <c r="PQT14" s="76"/>
      <c r="PQU14" s="78"/>
      <c r="PQV14" s="78"/>
      <c r="PQW14" s="75"/>
      <c r="PQX14" s="75"/>
      <c r="PQY14" s="75"/>
      <c r="PQZ14" s="75"/>
      <c r="PRA14" s="76"/>
      <c r="PRB14" s="78"/>
      <c r="PRC14" s="78"/>
      <c r="PRD14" s="75"/>
      <c r="PRE14" s="75"/>
      <c r="PRF14" s="75"/>
      <c r="PRG14" s="75"/>
      <c r="PRH14" s="76"/>
      <c r="PRI14" s="78"/>
      <c r="PRJ14" s="78"/>
      <c r="PRK14" s="75"/>
      <c r="PRL14" s="75"/>
      <c r="PRM14" s="75"/>
      <c r="PRN14" s="75"/>
      <c r="PRO14" s="76"/>
      <c r="PRP14" s="78"/>
      <c r="PRQ14" s="78"/>
      <c r="PRR14" s="75"/>
      <c r="PRS14" s="75"/>
      <c r="PRT14" s="75"/>
      <c r="PRU14" s="75"/>
      <c r="PRV14" s="76"/>
      <c r="PRW14" s="78"/>
      <c r="PRX14" s="78"/>
      <c r="PRY14" s="75"/>
      <c r="PRZ14" s="75"/>
      <c r="PSA14" s="75"/>
      <c r="PSB14" s="75"/>
      <c r="PSC14" s="76"/>
      <c r="PSD14" s="78"/>
      <c r="PSE14" s="78"/>
      <c r="PSF14" s="75"/>
      <c r="PSG14" s="75"/>
      <c r="PSH14" s="75"/>
      <c r="PSI14" s="75"/>
      <c r="PSJ14" s="76"/>
      <c r="PSK14" s="78"/>
      <c r="PSL14" s="78"/>
      <c r="PSM14" s="75"/>
      <c r="PSN14" s="75"/>
      <c r="PSO14" s="75"/>
      <c r="PSP14" s="75"/>
      <c r="PSQ14" s="74"/>
      <c r="PSR14" s="74"/>
      <c r="PSS14" s="81"/>
      <c r="PST14" s="81"/>
      <c r="PSU14" s="80"/>
      <c r="PSV14" s="79"/>
      <c r="PSW14" s="78"/>
      <c r="PSX14" s="78"/>
      <c r="PSY14" s="79"/>
      <c r="PSZ14" s="77"/>
      <c r="PTA14" s="76"/>
      <c r="PTB14" s="78"/>
      <c r="PTC14" s="78"/>
      <c r="PTD14" s="75"/>
      <c r="PTE14" s="75"/>
      <c r="PTF14" s="75"/>
      <c r="PTG14" s="75"/>
      <c r="PTH14" s="76"/>
      <c r="PTI14" s="78"/>
      <c r="PTJ14" s="78"/>
      <c r="PTK14" s="75"/>
      <c r="PTL14" s="75"/>
      <c r="PTM14" s="75"/>
      <c r="PTN14" s="75"/>
      <c r="PTO14" s="76"/>
      <c r="PTP14" s="78"/>
      <c r="PTQ14" s="78"/>
      <c r="PTR14" s="75"/>
      <c r="PTS14" s="75"/>
      <c r="PTT14" s="75"/>
      <c r="PTU14" s="75"/>
      <c r="PTV14" s="76"/>
      <c r="PTW14" s="78"/>
      <c r="PTX14" s="78"/>
      <c r="PTY14" s="75"/>
      <c r="PTZ14" s="75"/>
      <c r="PUA14" s="75"/>
      <c r="PUB14" s="75"/>
      <c r="PUC14" s="76"/>
      <c r="PUD14" s="78"/>
      <c r="PUE14" s="78"/>
      <c r="PUF14" s="75"/>
      <c r="PUG14" s="75"/>
      <c r="PUH14" s="75"/>
      <c r="PUI14" s="75"/>
      <c r="PUJ14" s="76"/>
      <c r="PUK14" s="78"/>
      <c r="PUL14" s="78"/>
      <c r="PUM14" s="75"/>
      <c r="PUN14" s="75"/>
      <c r="PUO14" s="75"/>
      <c r="PUP14" s="75"/>
      <c r="PUQ14" s="76"/>
      <c r="PUR14" s="78"/>
      <c r="PUS14" s="78"/>
      <c r="PUT14" s="75"/>
      <c r="PUU14" s="75"/>
      <c r="PUV14" s="75"/>
      <c r="PUW14" s="75"/>
      <c r="PUX14" s="74"/>
      <c r="PUY14" s="74"/>
      <c r="PUZ14" s="81"/>
      <c r="PVA14" s="81"/>
      <c r="PVB14" s="80"/>
      <c r="PVC14" s="79"/>
      <c r="PVD14" s="78"/>
      <c r="PVE14" s="78"/>
      <c r="PVF14" s="79"/>
      <c r="PVG14" s="77"/>
      <c r="PVH14" s="76"/>
      <c r="PVI14" s="78"/>
      <c r="PVJ14" s="78"/>
      <c r="PVK14" s="75"/>
      <c r="PVL14" s="75"/>
      <c r="PVM14" s="75"/>
      <c r="PVN14" s="75"/>
      <c r="PVO14" s="76"/>
      <c r="PVP14" s="78"/>
      <c r="PVQ14" s="78"/>
      <c r="PVR14" s="75"/>
      <c r="PVS14" s="75"/>
      <c r="PVT14" s="75"/>
      <c r="PVU14" s="75"/>
      <c r="PVV14" s="76"/>
      <c r="PVW14" s="78"/>
      <c r="PVX14" s="78"/>
      <c r="PVY14" s="75"/>
      <c r="PVZ14" s="75"/>
      <c r="PWA14" s="75"/>
      <c r="PWB14" s="75"/>
      <c r="PWC14" s="76"/>
      <c r="PWD14" s="78"/>
      <c r="PWE14" s="78"/>
      <c r="PWF14" s="75"/>
      <c r="PWG14" s="75"/>
      <c r="PWH14" s="75"/>
      <c r="PWI14" s="75"/>
      <c r="PWJ14" s="76"/>
      <c r="PWK14" s="78"/>
      <c r="PWL14" s="78"/>
      <c r="PWM14" s="75"/>
      <c r="PWN14" s="75"/>
      <c r="PWO14" s="75"/>
      <c r="PWP14" s="75"/>
      <c r="PWQ14" s="76"/>
      <c r="PWR14" s="78"/>
      <c r="PWS14" s="78"/>
      <c r="PWT14" s="75"/>
      <c r="PWU14" s="75"/>
      <c r="PWV14" s="75"/>
      <c r="PWW14" s="75"/>
      <c r="PWX14" s="76"/>
      <c r="PWY14" s="78"/>
      <c r="PWZ14" s="78"/>
      <c r="PXA14" s="75"/>
      <c r="PXB14" s="75"/>
      <c r="PXC14" s="75"/>
      <c r="PXD14" s="75"/>
      <c r="PXE14" s="74"/>
      <c r="PXF14" s="74"/>
      <c r="PXG14" s="81"/>
      <c r="PXH14" s="81"/>
      <c r="PXI14" s="80"/>
      <c r="PXJ14" s="79"/>
      <c r="PXK14" s="78"/>
      <c r="PXL14" s="78"/>
      <c r="PXM14" s="79"/>
      <c r="PXN14" s="77"/>
      <c r="PXO14" s="76"/>
      <c r="PXP14" s="78"/>
      <c r="PXQ14" s="78"/>
      <c r="PXR14" s="75"/>
      <c r="PXS14" s="75"/>
      <c r="PXT14" s="75"/>
      <c r="PXU14" s="75"/>
      <c r="PXV14" s="76"/>
      <c r="PXW14" s="78"/>
      <c r="PXX14" s="78"/>
      <c r="PXY14" s="75"/>
      <c r="PXZ14" s="75"/>
      <c r="PYA14" s="75"/>
      <c r="PYB14" s="75"/>
      <c r="PYC14" s="76"/>
      <c r="PYD14" s="78"/>
      <c r="PYE14" s="78"/>
      <c r="PYF14" s="75"/>
      <c r="PYG14" s="75"/>
      <c r="PYH14" s="75"/>
      <c r="PYI14" s="75"/>
      <c r="PYJ14" s="76"/>
      <c r="PYK14" s="78"/>
      <c r="PYL14" s="78"/>
      <c r="PYM14" s="75"/>
      <c r="PYN14" s="75"/>
      <c r="PYO14" s="75"/>
      <c r="PYP14" s="75"/>
      <c r="PYQ14" s="76"/>
      <c r="PYR14" s="78"/>
      <c r="PYS14" s="78"/>
      <c r="PYT14" s="75"/>
      <c r="PYU14" s="75"/>
      <c r="PYV14" s="75"/>
      <c r="PYW14" s="75"/>
      <c r="PYX14" s="76"/>
      <c r="PYY14" s="78"/>
      <c r="PYZ14" s="78"/>
      <c r="PZA14" s="75"/>
      <c r="PZB14" s="75"/>
      <c r="PZC14" s="75"/>
      <c r="PZD14" s="75"/>
      <c r="PZE14" s="76"/>
      <c r="PZF14" s="78"/>
      <c r="PZG14" s="78"/>
      <c r="PZH14" s="75"/>
      <c r="PZI14" s="75"/>
      <c r="PZJ14" s="75"/>
      <c r="PZK14" s="75"/>
      <c r="PZL14" s="74"/>
      <c r="PZM14" s="74"/>
      <c r="PZN14" s="81"/>
      <c r="PZO14" s="81"/>
      <c r="PZP14" s="80"/>
      <c r="PZQ14" s="79"/>
      <c r="PZR14" s="78"/>
      <c r="PZS14" s="78"/>
      <c r="PZT14" s="79"/>
      <c r="PZU14" s="77"/>
      <c r="PZV14" s="76"/>
      <c r="PZW14" s="78"/>
      <c r="PZX14" s="78"/>
      <c r="PZY14" s="75"/>
      <c r="PZZ14" s="75"/>
      <c r="QAA14" s="75"/>
      <c r="QAB14" s="75"/>
      <c r="QAC14" s="76"/>
      <c r="QAD14" s="78"/>
      <c r="QAE14" s="78"/>
      <c r="QAF14" s="75"/>
      <c r="QAG14" s="75"/>
      <c r="QAH14" s="75"/>
      <c r="QAI14" s="75"/>
      <c r="QAJ14" s="76"/>
      <c r="QAK14" s="78"/>
      <c r="QAL14" s="78"/>
      <c r="QAM14" s="75"/>
      <c r="QAN14" s="75"/>
      <c r="QAO14" s="75"/>
      <c r="QAP14" s="75"/>
      <c r="QAQ14" s="76"/>
      <c r="QAR14" s="78"/>
      <c r="QAS14" s="78"/>
      <c r="QAT14" s="75"/>
      <c r="QAU14" s="75"/>
      <c r="QAV14" s="75"/>
      <c r="QAW14" s="75"/>
      <c r="QAX14" s="76"/>
      <c r="QAY14" s="78"/>
      <c r="QAZ14" s="78"/>
      <c r="QBA14" s="75"/>
      <c r="QBB14" s="75"/>
      <c r="QBC14" s="75"/>
      <c r="QBD14" s="75"/>
      <c r="QBE14" s="76"/>
      <c r="QBF14" s="78"/>
      <c r="QBG14" s="78"/>
      <c r="QBH14" s="75"/>
      <c r="QBI14" s="75"/>
      <c r="QBJ14" s="75"/>
      <c r="QBK14" s="75"/>
      <c r="QBL14" s="76"/>
      <c r="QBM14" s="78"/>
      <c r="QBN14" s="78"/>
      <c r="QBO14" s="75"/>
      <c r="QBP14" s="75"/>
      <c r="QBQ14" s="75"/>
      <c r="QBR14" s="75"/>
      <c r="QBS14" s="74"/>
      <c r="QBT14" s="74"/>
      <c r="QBU14" s="81"/>
      <c r="QBV14" s="81"/>
      <c r="QBW14" s="80"/>
      <c r="QBX14" s="79"/>
      <c r="QBY14" s="78"/>
      <c r="QBZ14" s="78"/>
      <c r="QCA14" s="79"/>
      <c r="QCB14" s="77"/>
      <c r="QCC14" s="76"/>
      <c r="QCD14" s="78"/>
      <c r="QCE14" s="78"/>
      <c r="QCF14" s="75"/>
      <c r="QCG14" s="75"/>
      <c r="QCH14" s="75"/>
      <c r="QCI14" s="75"/>
      <c r="QCJ14" s="76"/>
      <c r="QCK14" s="78"/>
      <c r="QCL14" s="78"/>
      <c r="QCM14" s="75"/>
      <c r="QCN14" s="75"/>
      <c r="QCO14" s="75"/>
      <c r="QCP14" s="75"/>
      <c r="QCQ14" s="76"/>
      <c r="QCR14" s="78"/>
      <c r="QCS14" s="78"/>
      <c r="QCT14" s="75"/>
      <c r="QCU14" s="75"/>
      <c r="QCV14" s="75"/>
      <c r="QCW14" s="75"/>
      <c r="QCX14" s="76"/>
      <c r="QCY14" s="78"/>
      <c r="QCZ14" s="78"/>
      <c r="QDA14" s="75"/>
      <c r="QDB14" s="75"/>
      <c r="QDC14" s="75"/>
      <c r="QDD14" s="75"/>
      <c r="QDE14" s="76"/>
      <c r="QDF14" s="78"/>
      <c r="QDG14" s="78"/>
      <c r="QDH14" s="75"/>
      <c r="QDI14" s="75"/>
      <c r="QDJ14" s="75"/>
      <c r="QDK14" s="75"/>
      <c r="QDL14" s="76"/>
      <c r="QDM14" s="78"/>
      <c r="QDN14" s="78"/>
      <c r="QDO14" s="75"/>
      <c r="QDP14" s="75"/>
      <c r="QDQ14" s="75"/>
      <c r="QDR14" s="75"/>
      <c r="QDS14" s="76"/>
      <c r="QDT14" s="78"/>
      <c r="QDU14" s="78"/>
      <c r="QDV14" s="75"/>
      <c r="QDW14" s="75"/>
      <c r="QDX14" s="75"/>
      <c r="QDY14" s="75"/>
      <c r="QDZ14" s="74"/>
      <c r="QEA14" s="74"/>
      <c r="QEB14" s="81"/>
      <c r="QEC14" s="81"/>
      <c r="QED14" s="80"/>
      <c r="QEE14" s="79"/>
      <c r="QEF14" s="78"/>
      <c r="QEG14" s="78"/>
      <c r="QEH14" s="79"/>
      <c r="QEI14" s="77"/>
      <c r="QEJ14" s="76"/>
      <c r="QEK14" s="78"/>
      <c r="QEL14" s="78"/>
      <c r="QEM14" s="75"/>
      <c r="QEN14" s="75"/>
      <c r="QEO14" s="75"/>
      <c r="QEP14" s="75"/>
      <c r="QEQ14" s="76"/>
      <c r="QER14" s="78"/>
      <c r="QES14" s="78"/>
      <c r="QET14" s="75"/>
      <c r="QEU14" s="75"/>
      <c r="QEV14" s="75"/>
      <c r="QEW14" s="75"/>
      <c r="QEX14" s="76"/>
      <c r="QEY14" s="78"/>
      <c r="QEZ14" s="78"/>
      <c r="QFA14" s="75"/>
      <c r="QFB14" s="75"/>
      <c r="QFC14" s="75"/>
      <c r="QFD14" s="75"/>
      <c r="QFE14" s="76"/>
      <c r="QFF14" s="78"/>
      <c r="QFG14" s="78"/>
      <c r="QFH14" s="75"/>
      <c r="QFI14" s="75"/>
      <c r="QFJ14" s="75"/>
      <c r="QFK14" s="75"/>
      <c r="QFL14" s="76"/>
      <c r="QFM14" s="78"/>
      <c r="QFN14" s="78"/>
      <c r="QFO14" s="75"/>
      <c r="QFP14" s="75"/>
      <c r="QFQ14" s="75"/>
      <c r="QFR14" s="75"/>
      <c r="QFS14" s="76"/>
      <c r="QFT14" s="78"/>
      <c r="QFU14" s="78"/>
      <c r="QFV14" s="75"/>
      <c r="QFW14" s="75"/>
      <c r="QFX14" s="75"/>
      <c r="QFY14" s="75"/>
      <c r="QFZ14" s="76"/>
      <c r="QGA14" s="78"/>
      <c r="QGB14" s="78"/>
      <c r="QGC14" s="75"/>
      <c r="QGD14" s="75"/>
      <c r="QGE14" s="75"/>
      <c r="QGF14" s="75"/>
      <c r="QGG14" s="74"/>
      <c r="QGH14" s="74"/>
      <c r="QGI14" s="81"/>
      <c r="QGJ14" s="81"/>
      <c r="QGK14" s="80"/>
      <c r="QGL14" s="79"/>
      <c r="QGM14" s="78"/>
      <c r="QGN14" s="78"/>
      <c r="QGO14" s="79"/>
      <c r="QGP14" s="77"/>
      <c r="QGQ14" s="76"/>
      <c r="QGR14" s="78"/>
      <c r="QGS14" s="78"/>
      <c r="QGT14" s="75"/>
      <c r="QGU14" s="75"/>
      <c r="QGV14" s="75"/>
      <c r="QGW14" s="75"/>
      <c r="QGX14" s="76"/>
      <c r="QGY14" s="78"/>
      <c r="QGZ14" s="78"/>
      <c r="QHA14" s="75"/>
      <c r="QHB14" s="75"/>
      <c r="QHC14" s="75"/>
      <c r="QHD14" s="75"/>
      <c r="QHE14" s="76"/>
      <c r="QHF14" s="78"/>
      <c r="QHG14" s="78"/>
      <c r="QHH14" s="75"/>
      <c r="QHI14" s="75"/>
      <c r="QHJ14" s="75"/>
      <c r="QHK14" s="75"/>
      <c r="QHL14" s="76"/>
      <c r="QHM14" s="78"/>
      <c r="QHN14" s="78"/>
      <c r="QHO14" s="75"/>
      <c r="QHP14" s="75"/>
      <c r="QHQ14" s="75"/>
      <c r="QHR14" s="75"/>
      <c r="QHS14" s="76"/>
      <c r="QHT14" s="78"/>
      <c r="QHU14" s="78"/>
      <c r="QHV14" s="75"/>
      <c r="QHW14" s="75"/>
      <c r="QHX14" s="75"/>
      <c r="QHY14" s="75"/>
      <c r="QHZ14" s="76"/>
      <c r="QIA14" s="78"/>
      <c r="QIB14" s="78"/>
      <c r="QIC14" s="75"/>
      <c r="QID14" s="75"/>
      <c r="QIE14" s="75"/>
      <c r="QIF14" s="75"/>
      <c r="QIG14" s="76"/>
      <c r="QIH14" s="78"/>
      <c r="QII14" s="78"/>
      <c r="QIJ14" s="75"/>
      <c r="QIK14" s="75"/>
      <c r="QIL14" s="75"/>
      <c r="QIM14" s="75"/>
      <c r="QIN14" s="74"/>
      <c r="QIO14" s="74"/>
      <c r="QIP14" s="81"/>
      <c r="QIQ14" s="81"/>
      <c r="QIR14" s="80"/>
      <c r="QIS14" s="79"/>
      <c r="QIT14" s="78"/>
      <c r="QIU14" s="78"/>
      <c r="QIV14" s="79"/>
      <c r="QIW14" s="77"/>
      <c r="QIX14" s="76"/>
      <c r="QIY14" s="78"/>
      <c r="QIZ14" s="78"/>
      <c r="QJA14" s="75"/>
      <c r="QJB14" s="75"/>
      <c r="QJC14" s="75"/>
      <c r="QJD14" s="75"/>
      <c r="QJE14" s="76"/>
      <c r="QJF14" s="78"/>
      <c r="QJG14" s="78"/>
      <c r="QJH14" s="75"/>
      <c r="QJI14" s="75"/>
      <c r="QJJ14" s="75"/>
      <c r="QJK14" s="75"/>
      <c r="QJL14" s="76"/>
      <c r="QJM14" s="78"/>
      <c r="QJN14" s="78"/>
      <c r="QJO14" s="75"/>
      <c r="QJP14" s="75"/>
      <c r="QJQ14" s="75"/>
      <c r="QJR14" s="75"/>
      <c r="QJS14" s="76"/>
      <c r="QJT14" s="78"/>
      <c r="QJU14" s="78"/>
      <c r="QJV14" s="75"/>
      <c r="QJW14" s="75"/>
      <c r="QJX14" s="75"/>
      <c r="QJY14" s="75"/>
      <c r="QJZ14" s="76"/>
      <c r="QKA14" s="78"/>
      <c r="QKB14" s="78"/>
      <c r="QKC14" s="75"/>
      <c r="QKD14" s="75"/>
      <c r="QKE14" s="75"/>
      <c r="QKF14" s="75"/>
      <c r="QKG14" s="76"/>
      <c r="QKH14" s="78"/>
      <c r="QKI14" s="78"/>
      <c r="QKJ14" s="75"/>
      <c r="QKK14" s="75"/>
      <c r="QKL14" s="75"/>
      <c r="QKM14" s="75"/>
      <c r="QKN14" s="76"/>
      <c r="QKO14" s="78"/>
      <c r="QKP14" s="78"/>
      <c r="QKQ14" s="75"/>
      <c r="QKR14" s="75"/>
      <c r="QKS14" s="75"/>
      <c r="QKT14" s="75"/>
      <c r="QKU14" s="74"/>
      <c r="QKV14" s="74"/>
      <c r="QKW14" s="81"/>
      <c r="QKX14" s="81"/>
      <c r="QKY14" s="80"/>
      <c r="QKZ14" s="79"/>
      <c r="QLA14" s="78"/>
      <c r="QLB14" s="78"/>
      <c r="QLC14" s="79"/>
      <c r="QLD14" s="77"/>
      <c r="QLE14" s="76"/>
      <c r="QLF14" s="78"/>
      <c r="QLG14" s="78"/>
      <c r="QLH14" s="75"/>
      <c r="QLI14" s="75"/>
      <c r="QLJ14" s="75"/>
      <c r="QLK14" s="75"/>
      <c r="QLL14" s="76"/>
      <c r="QLM14" s="78"/>
      <c r="QLN14" s="78"/>
      <c r="QLO14" s="75"/>
      <c r="QLP14" s="75"/>
      <c r="QLQ14" s="75"/>
      <c r="QLR14" s="75"/>
      <c r="QLS14" s="76"/>
      <c r="QLT14" s="78"/>
      <c r="QLU14" s="78"/>
      <c r="QLV14" s="75"/>
      <c r="QLW14" s="75"/>
      <c r="QLX14" s="75"/>
      <c r="QLY14" s="75"/>
      <c r="QLZ14" s="76"/>
      <c r="QMA14" s="78"/>
      <c r="QMB14" s="78"/>
      <c r="QMC14" s="75"/>
      <c r="QMD14" s="75"/>
      <c r="QME14" s="75"/>
      <c r="QMF14" s="75"/>
      <c r="QMG14" s="76"/>
      <c r="QMH14" s="78"/>
      <c r="QMI14" s="78"/>
      <c r="QMJ14" s="75"/>
      <c r="QMK14" s="75"/>
      <c r="QML14" s="75"/>
      <c r="QMM14" s="75"/>
      <c r="QMN14" s="76"/>
      <c r="QMO14" s="78"/>
      <c r="QMP14" s="78"/>
      <c r="QMQ14" s="75"/>
      <c r="QMR14" s="75"/>
      <c r="QMS14" s="75"/>
      <c r="QMT14" s="75"/>
      <c r="QMU14" s="76"/>
      <c r="QMV14" s="78"/>
      <c r="QMW14" s="78"/>
      <c r="QMX14" s="75"/>
      <c r="QMY14" s="75"/>
      <c r="QMZ14" s="75"/>
      <c r="QNA14" s="75"/>
      <c r="QNB14" s="74"/>
      <c r="QNC14" s="74"/>
      <c r="QND14" s="81"/>
      <c r="QNE14" s="81"/>
      <c r="QNF14" s="80"/>
      <c r="QNG14" s="79"/>
      <c r="QNH14" s="78"/>
      <c r="QNI14" s="78"/>
      <c r="QNJ14" s="79"/>
      <c r="QNK14" s="77"/>
      <c r="QNL14" s="76"/>
      <c r="QNM14" s="78"/>
      <c r="QNN14" s="78"/>
      <c r="QNO14" s="75"/>
      <c r="QNP14" s="75"/>
      <c r="QNQ14" s="75"/>
      <c r="QNR14" s="75"/>
      <c r="QNS14" s="76"/>
      <c r="QNT14" s="78"/>
      <c r="QNU14" s="78"/>
      <c r="QNV14" s="75"/>
      <c r="QNW14" s="75"/>
      <c r="QNX14" s="75"/>
      <c r="QNY14" s="75"/>
      <c r="QNZ14" s="76"/>
      <c r="QOA14" s="78"/>
      <c r="QOB14" s="78"/>
      <c r="QOC14" s="75"/>
      <c r="QOD14" s="75"/>
      <c r="QOE14" s="75"/>
      <c r="QOF14" s="75"/>
      <c r="QOG14" s="76"/>
      <c r="QOH14" s="78"/>
      <c r="QOI14" s="78"/>
      <c r="QOJ14" s="75"/>
      <c r="QOK14" s="75"/>
      <c r="QOL14" s="75"/>
      <c r="QOM14" s="75"/>
      <c r="QON14" s="76"/>
      <c r="QOO14" s="78"/>
      <c r="QOP14" s="78"/>
      <c r="QOQ14" s="75"/>
      <c r="QOR14" s="75"/>
      <c r="QOS14" s="75"/>
      <c r="QOT14" s="75"/>
      <c r="QOU14" s="76"/>
      <c r="QOV14" s="78"/>
      <c r="QOW14" s="78"/>
      <c r="QOX14" s="75"/>
      <c r="QOY14" s="75"/>
      <c r="QOZ14" s="75"/>
      <c r="QPA14" s="75"/>
      <c r="QPB14" s="76"/>
      <c r="QPC14" s="78"/>
      <c r="QPD14" s="78"/>
      <c r="QPE14" s="75"/>
      <c r="QPF14" s="75"/>
      <c r="QPG14" s="75"/>
      <c r="QPH14" s="75"/>
      <c r="QPI14" s="74"/>
      <c r="QPJ14" s="74"/>
      <c r="QPK14" s="81"/>
      <c r="QPL14" s="81"/>
      <c r="QPM14" s="80"/>
      <c r="QPN14" s="79"/>
      <c r="QPO14" s="78"/>
      <c r="QPP14" s="78"/>
      <c r="QPQ14" s="79"/>
      <c r="QPR14" s="77"/>
      <c r="QPS14" s="76"/>
      <c r="QPT14" s="78"/>
      <c r="QPU14" s="78"/>
      <c r="QPV14" s="75"/>
      <c r="QPW14" s="75"/>
      <c r="QPX14" s="75"/>
      <c r="QPY14" s="75"/>
      <c r="QPZ14" s="76"/>
      <c r="QQA14" s="78"/>
      <c r="QQB14" s="78"/>
      <c r="QQC14" s="75"/>
      <c r="QQD14" s="75"/>
      <c r="QQE14" s="75"/>
      <c r="QQF14" s="75"/>
      <c r="QQG14" s="76"/>
      <c r="QQH14" s="78"/>
      <c r="QQI14" s="78"/>
      <c r="QQJ14" s="75"/>
      <c r="QQK14" s="75"/>
      <c r="QQL14" s="75"/>
      <c r="QQM14" s="75"/>
      <c r="QQN14" s="76"/>
      <c r="QQO14" s="78"/>
      <c r="QQP14" s="78"/>
      <c r="QQQ14" s="75"/>
      <c r="QQR14" s="75"/>
      <c r="QQS14" s="75"/>
      <c r="QQT14" s="75"/>
      <c r="QQU14" s="76"/>
      <c r="QQV14" s="78"/>
      <c r="QQW14" s="78"/>
      <c r="QQX14" s="75"/>
      <c r="QQY14" s="75"/>
      <c r="QQZ14" s="75"/>
      <c r="QRA14" s="75"/>
      <c r="QRB14" s="76"/>
      <c r="QRC14" s="78"/>
      <c r="QRD14" s="78"/>
      <c r="QRE14" s="75"/>
      <c r="QRF14" s="75"/>
      <c r="QRG14" s="75"/>
      <c r="QRH14" s="75"/>
      <c r="QRI14" s="76"/>
      <c r="QRJ14" s="78"/>
      <c r="QRK14" s="78"/>
      <c r="QRL14" s="75"/>
      <c r="QRM14" s="75"/>
      <c r="QRN14" s="75"/>
      <c r="QRO14" s="75"/>
      <c r="QRP14" s="74"/>
      <c r="QRQ14" s="74"/>
      <c r="QRR14" s="81"/>
      <c r="QRS14" s="81"/>
      <c r="QRT14" s="80"/>
      <c r="QRU14" s="79"/>
      <c r="QRV14" s="78"/>
      <c r="QRW14" s="78"/>
      <c r="QRX14" s="79"/>
      <c r="QRY14" s="77"/>
      <c r="QRZ14" s="76"/>
      <c r="QSA14" s="78"/>
      <c r="QSB14" s="78"/>
      <c r="QSC14" s="75"/>
      <c r="QSD14" s="75"/>
      <c r="QSE14" s="75"/>
      <c r="QSF14" s="75"/>
      <c r="QSG14" s="76"/>
      <c r="QSH14" s="78"/>
      <c r="QSI14" s="78"/>
      <c r="QSJ14" s="75"/>
      <c r="QSK14" s="75"/>
      <c r="QSL14" s="75"/>
      <c r="QSM14" s="75"/>
      <c r="QSN14" s="76"/>
      <c r="QSO14" s="78"/>
      <c r="QSP14" s="78"/>
      <c r="QSQ14" s="75"/>
      <c r="QSR14" s="75"/>
      <c r="QSS14" s="75"/>
      <c r="QST14" s="75"/>
      <c r="QSU14" s="76"/>
      <c r="QSV14" s="78"/>
      <c r="QSW14" s="78"/>
      <c r="QSX14" s="75"/>
      <c r="QSY14" s="75"/>
      <c r="QSZ14" s="75"/>
      <c r="QTA14" s="75"/>
      <c r="QTB14" s="76"/>
      <c r="QTC14" s="78"/>
      <c r="QTD14" s="78"/>
      <c r="QTE14" s="75"/>
      <c r="QTF14" s="75"/>
      <c r="QTG14" s="75"/>
      <c r="QTH14" s="75"/>
      <c r="QTI14" s="76"/>
      <c r="QTJ14" s="78"/>
      <c r="QTK14" s="78"/>
      <c r="QTL14" s="75"/>
      <c r="QTM14" s="75"/>
      <c r="QTN14" s="75"/>
      <c r="QTO14" s="75"/>
      <c r="QTP14" s="76"/>
      <c r="QTQ14" s="78"/>
      <c r="QTR14" s="78"/>
      <c r="QTS14" s="75"/>
      <c r="QTT14" s="75"/>
      <c r="QTU14" s="75"/>
      <c r="QTV14" s="75"/>
      <c r="QTW14" s="74"/>
      <c r="QTX14" s="74"/>
      <c r="QTY14" s="81"/>
      <c r="QTZ14" s="81"/>
      <c r="QUA14" s="80"/>
      <c r="QUB14" s="79"/>
      <c r="QUC14" s="78"/>
      <c r="QUD14" s="78"/>
      <c r="QUE14" s="79"/>
      <c r="QUF14" s="77"/>
      <c r="QUG14" s="76"/>
      <c r="QUH14" s="78"/>
      <c r="QUI14" s="78"/>
      <c r="QUJ14" s="75"/>
      <c r="QUK14" s="75"/>
      <c r="QUL14" s="75"/>
      <c r="QUM14" s="75"/>
      <c r="QUN14" s="76"/>
      <c r="QUO14" s="78"/>
      <c r="QUP14" s="78"/>
      <c r="QUQ14" s="75"/>
      <c r="QUR14" s="75"/>
      <c r="QUS14" s="75"/>
      <c r="QUT14" s="75"/>
      <c r="QUU14" s="76"/>
      <c r="QUV14" s="78"/>
      <c r="QUW14" s="78"/>
      <c r="QUX14" s="75"/>
      <c r="QUY14" s="75"/>
      <c r="QUZ14" s="75"/>
      <c r="QVA14" s="75"/>
      <c r="QVB14" s="76"/>
      <c r="QVC14" s="78"/>
      <c r="QVD14" s="78"/>
      <c r="QVE14" s="75"/>
      <c r="QVF14" s="75"/>
      <c r="QVG14" s="75"/>
      <c r="QVH14" s="75"/>
      <c r="QVI14" s="76"/>
      <c r="QVJ14" s="78"/>
      <c r="QVK14" s="78"/>
      <c r="QVL14" s="75"/>
      <c r="QVM14" s="75"/>
      <c r="QVN14" s="75"/>
      <c r="QVO14" s="75"/>
      <c r="QVP14" s="76"/>
      <c r="QVQ14" s="78"/>
      <c r="QVR14" s="78"/>
      <c r="QVS14" s="75"/>
      <c r="QVT14" s="75"/>
      <c r="QVU14" s="75"/>
      <c r="QVV14" s="75"/>
      <c r="QVW14" s="76"/>
      <c r="QVX14" s="78"/>
      <c r="QVY14" s="78"/>
      <c r="QVZ14" s="75"/>
      <c r="QWA14" s="75"/>
      <c r="QWB14" s="75"/>
      <c r="QWC14" s="75"/>
      <c r="QWD14" s="74"/>
      <c r="QWE14" s="74"/>
      <c r="QWF14" s="81"/>
      <c r="QWG14" s="81"/>
      <c r="QWH14" s="80"/>
      <c r="QWI14" s="79"/>
      <c r="QWJ14" s="78"/>
      <c r="QWK14" s="78"/>
      <c r="QWL14" s="79"/>
      <c r="QWM14" s="77"/>
      <c r="QWN14" s="76"/>
      <c r="QWO14" s="78"/>
      <c r="QWP14" s="78"/>
      <c r="QWQ14" s="75"/>
      <c r="QWR14" s="75"/>
      <c r="QWS14" s="75"/>
      <c r="QWT14" s="75"/>
      <c r="QWU14" s="76"/>
      <c r="QWV14" s="78"/>
      <c r="QWW14" s="78"/>
      <c r="QWX14" s="75"/>
      <c r="QWY14" s="75"/>
      <c r="QWZ14" s="75"/>
      <c r="QXA14" s="75"/>
      <c r="QXB14" s="76"/>
      <c r="QXC14" s="78"/>
      <c r="QXD14" s="78"/>
      <c r="QXE14" s="75"/>
      <c r="QXF14" s="75"/>
      <c r="QXG14" s="75"/>
      <c r="QXH14" s="75"/>
      <c r="QXI14" s="76"/>
      <c r="QXJ14" s="78"/>
      <c r="QXK14" s="78"/>
      <c r="QXL14" s="75"/>
      <c r="QXM14" s="75"/>
      <c r="QXN14" s="75"/>
      <c r="QXO14" s="75"/>
      <c r="QXP14" s="76"/>
      <c r="QXQ14" s="78"/>
      <c r="QXR14" s="78"/>
      <c r="QXS14" s="75"/>
      <c r="QXT14" s="75"/>
      <c r="QXU14" s="75"/>
      <c r="QXV14" s="75"/>
      <c r="QXW14" s="76"/>
      <c r="QXX14" s="78"/>
      <c r="QXY14" s="78"/>
      <c r="QXZ14" s="75"/>
      <c r="QYA14" s="75"/>
      <c r="QYB14" s="75"/>
      <c r="QYC14" s="75"/>
      <c r="QYD14" s="76"/>
      <c r="QYE14" s="78"/>
      <c r="QYF14" s="78"/>
      <c r="QYG14" s="75"/>
      <c r="QYH14" s="75"/>
      <c r="QYI14" s="75"/>
      <c r="QYJ14" s="75"/>
      <c r="QYK14" s="74"/>
      <c r="QYL14" s="74"/>
      <c r="QYM14" s="81"/>
      <c r="QYN14" s="81"/>
      <c r="QYO14" s="80"/>
      <c r="QYP14" s="79"/>
      <c r="QYQ14" s="78"/>
      <c r="QYR14" s="78"/>
      <c r="QYS14" s="79"/>
      <c r="QYT14" s="77"/>
      <c r="QYU14" s="76"/>
      <c r="QYV14" s="78"/>
      <c r="QYW14" s="78"/>
      <c r="QYX14" s="75"/>
      <c r="QYY14" s="75"/>
      <c r="QYZ14" s="75"/>
      <c r="QZA14" s="75"/>
      <c r="QZB14" s="76"/>
      <c r="QZC14" s="78"/>
      <c r="QZD14" s="78"/>
      <c r="QZE14" s="75"/>
      <c r="QZF14" s="75"/>
      <c r="QZG14" s="75"/>
      <c r="QZH14" s="75"/>
      <c r="QZI14" s="76"/>
      <c r="QZJ14" s="78"/>
      <c r="QZK14" s="78"/>
      <c r="QZL14" s="75"/>
      <c r="QZM14" s="75"/>
      <c r="QZN14" s="75"/>
      <c r="QZO14" s="75"/>
      <c r="QZP14" s="76"/>
      <c r="QZQ14" s="78"/>
      <c r="QZR14" s="78"/>
      <c r="QZS14" s="75"/>
      <c r="QZT14" s="75"/>
      <c r="QZU14" s="75"/>
      <c r="QZV14" s="75"/>
      <c r="QZW14" s="76"/>
      <c r="QZX14" s="78"/>
      <c r="QZY14" s="78"/>
      <c r="QZZ14" s="75"/>
      <c r="RAA14" s="75"/>
      <c r="RAB14" s="75"/>
      <c r="RAC14" s="75"/>
      <c r="RAD14" s="76"/>
      <c r="RAE14" s="78"/>
      <c r="RAF14" s="78"/>
      <c r="RAG14" s="75"/>
      <c r="RAH14" s="75"/>
      <c r="RAI14" s="75"/>
      <c r="RAJ14" s="75"/>
      <c r="RAK14" s="76"/>
      <c r="RAL14" s="78"/>
      <c r="RAM14" s="78"/>
      <c r="RAN14" s="75"/>
      <c r="RAO14" s="75"/>
      <c r="RAP14" s="75"/>
      <c r="RAQ14" s="75"/>
      <c r="RAR14" s="74"/>
      <c r="RAS14" s="74"/>
      <c r="RAT14" s="81"/>
      <c r="RAU14" s="81"/>
      <c r="RAV14" s="80"/>
      <c r="RAW14" s="79"/>
      <c r="RAX14" s="78"/>
      <c r="RAY14" s="78"/>
      <c r="RAZ14" s="79"/>
      <c r="RBA14" s="77"/>
      <c r="RBB14" s="76"/>
      <c r="RBC14" s="78"/>
      <c r="RBD14" s="78"/>
      <c r="RBE14" s="75"/>
      <c r="RBF14" s="75"/>
      <c r="RBG14" s="75"/>
      <c r="RBH14" s="75"/>
      <c r="RBI14" s="76"/>
      <c r="RBJ14" s="78"/>
      <c r="RBK14" s="78"/>
      <c r="RBL14" s="75"/>
      <c r="RBM14" s="75"/>
      <c r="RBN14" s="75"/>
      <c r="RBO14" s="75"/>
      <c r="RBP14" s="76"/>
      <c r="RBQ14" s="78"/>
      <c r="RBR14" s="78"/>
      <c r="RBS14" s="75"/>
      <c r="RBT14" s="75"/>
      <c r="RBU14" s="75"/>
      <c r="RBV14" s="75"/>
      <c r="RBW14" s="76"/>
      <c r="RBX14" s="78"/>
      <c r="RBY14" s="78"/>
      <c r="RBZ14" s="75"/>
      <c r="RCA14" s="75"/>
      <c r="RCB14" s="75"/>
      <c r="RCC14" s="75"/>
      <c r="RCD14" s="76"/>
      <c r="RCE14" s="78"/>
      <c r="RCF14" s="78"/>
      <c r="RCG14" s="75"/>
      <c r="RCH14" s="75"/>
      <c r="RCI14" s="75"/>
      <c r="RCJ14" s="75"/>
      <c r="RCK14" s="76"/>
      <c r="RCL14" s="78"/>
      <c r="RCM14" s="78"/>
      <c r="RCN14" s="75"/>
      <c r="RCO14" s="75"/>
      <c r="RCP14" s="75"/>
      <c r="RCQ14" s="75"/>
      <c r="RCR14" s="76"/>
      <c r="RCS14" s="78"/>
      <c r="RCT14" s="78"/>
      <c r="RCU14" s="75"/>
      <c r="RCV14" s="75"/>
      <c r="RCW14" s="75"/>
      <c r="RCX14" s="75"/>
      <c r="RCY14" s="74"/>
      <c r="RCZ14" s="74"/>
      <c r="RDA14" s="81"/>
      <c r="RDB14" s="81"/>
      <c r="RDC14" s="80"/>
      <c r="RDD14" s="79"/>
      <c r="RDE14" s="78"/>
      <c r="RDF14" s="78"/>
      <c r="RDG14" s="79"/>
      <c r="RDH14" s="77"/>
      <c r="RDI14" s="76"/>
      <c r="RDJ14" s="78"/>
      <c r="RDK14" s="78"/>
      <c r="RDL14" s="75"/>
      <c r="RDM14" s="75"/>
      <c r="RDN14" s="75"/>
      <c r="RDO14" s="75"/>
      <c r="RDP14" s="76"/>
      <c r="RDQ14" s="78"/>
      <c r="RDR14" s="78"/>
      <c r="RDS14" s="75"/>
      <c r="RDT14" s="75"/>
      <c r="RDU14" s="75"/>
      <c r="RDV14" s="75"/>
      <c r="RDW14" s="76"/>
      <c r="RDX14" s="78"/>
      <c r="RDY14" s="78"/>
      <c r="RDZ14" s="75"/>
      <c r="REA14" s="75"/>
      <c r="REB14" s="75"/>
      <c r="REC14" s="75"/>
      <c r="RED14" s="76"/>
      <c r="REE14" s="78"/>
      <c r="REF14" s="78"/>
      <c r="REG14" s="75"/>
      <c r="REH14" s="75"/>
      <c r="REI14" s="75"/>
      <c r="REJ14" s="75"/>
      <c r="REK14" s="76"/>
      <c r="REL14" s="78"/>
      <c r="REM14" s="78"/>
      <c r="REN14" s="75"/>
      <c r="REO14" s="75"/>
      <c r="REP14" s="75"/>
      <c r="REQ14" s="75"/>
      <c r="RER14" s="76"/>
      <c r="RES14" s="78"/>
      <c r="RET14" s="78"/>
      <c r="REU14" s="75"/>
      <c r="REV14" s="75"/>
      <c r="REW14" s="75"/>
      <c r="REX14" s="75"/>
      <c r="REY14" s="76"/>
      <c r="REZ14" s="78"/>
      <c r="RFA14" s="78"/>
      <c r="RFB14" s="75"/>
      <c r="RFC14" s="75"/>
      <c r="RFD14" s="75"/>
      <c r="RFE14" s="75"/>
      <c r="RFF14" s="74"/>
      <c r="RFG14" s="74"/>
      <c r="RFH14" s="81"/>
      <c r="RFI14" s="81"/>
      <c r="RFJ14" s="80"/>
      <c r="RFK14" s="79"/>
      <c r="RFL14" s="78"/>
      <c r="RFM14" s="78"/>
      <c r="RFN14" s="79"/>
      <c r="RFO14" s="77"/>
      <c r="RFP14" s="76"/>
      <c r="RFQ14" s="78"/>
      <c r="RFR14" s="78"/>
      <c r="RFS14" s="75"/>
      <c r="RFT14" s="75"/>
      <c r="RFU14" s="75"/>
      <c r="RFV14" s="75"/>
      <c r="RFW14" s="76"/>
      <c r="RFX14" s="78"/>
      <c r="RFY14" s="78"/>
      <c r="RFZ14" s="75"/>
      <c r="RGA14" s="75"/>
      <c r="RGB14" s="75"/>
      <c r="RGC14" s="75"/>
      <c r="RGD14" s="76"/>
      <c r="RGE14" s="78"/>
      <c r="RGF14" s="78"/>
      <c r="RGG14" s="75"/>
      <c r="RGH14" s="75"/>
      <c r="RGI14" s="75"/>
      <c r="RGJ14" s="75"/>
      <c r="RGK14" s="76"/>
      <c r="RGL14" s="78"/>
      <c r="RGM14" s="78"/>
      <c r="RGN14" s="75"/>
      <c r="RGO14" s="75"/>
      <c r="RGP14" s="75"/>
      <c r="RGQ14" s="75"/>
      <c r="RGR14" s="76"/>
      <c r="RGS14" s="78"/>
      <c r="RGT14" s="78"/>
      <c r="RGU14" s="75"/>
      <c r="RGV14" s="75"/>
      <c r="RGW14" s="75"/>
      <c r="RGX14" s="75"/>
      <c r="RGY14" s="76"/>
      <c r="RGZ14" s="78"/>
      <c r="RHA14" s="78"/>
      <c r="RHB14" s="75"/>
      <c r="RHC14" s="75"/>
      <c r="RHD14" s="75"/>
      <c r="RHE14" s="75"/>
      <c r="RHF14" s="76"/>
      <c r="RHG14" s="78"/>
      <c r="RHH14" s="78"/>
      <c r="RHI14" s="75"/>
      <c r="RHJ14" s="75"/>
      <c r="RHK14" s="75"/>
      <c r="RHL14" s="75"/>
      <c r="RHM14" s="74"/>
      <c r="RHN14" s="74"/>
      <c r="RHO14" s="81"/>
      <c r="RHP14" s="81"/>
      <c r="RHQ14" s="80"/>
      <c r="RHR14" s="79"/>
      <c r="RHS14" s="78"/>
      <c r="RHT14" s="78"/>
      <c r="RHU14" s="79"/>
      <c r="RHV14" s="77"/>
      <c r="RHW14" s="76"/>
      <c r="RHX14" s="78"/>
      <c r="RHY14" s="78"/>
      <c r="RHZ14" s="75"/>
      <c r="RIA14" s="75"/>
      <c r="RIB14" s="75"/>
      <c r="RIC14" s="75"/>
      <c r="RID14" s="76"/>
      <c r="RIE14" s="78"/>
      <c r="RIF14" s="78"/>
      <c r="RIG14" s="75"/>
      <c r="RIH14" s="75"/>
      <c r="RII14" s="75"/>
      <c r="RIJ14" s="75"/>
      <c r="RIK14" s="76"/>
      <c r="RIL14" s="78"/>
      <c r="RIM14" s="78"/>
      <c r="RIN14" s="75"/>
      <c r="RIO14" s="75"/>
      <c r="RIP14" s="75"/>
      <c r="RIQ14" s="75"/>
      <c r="RIR14" s="76"/>
      <c r="RIS14" s="78"/>
      <c r="RIT14" s="78"/>
      <c r="RIU14" s="75"/>
      <c r="RIV14" s="75"/>
      <c r="RIW14" s="75"/>
      <c r="RIX14" s="75"/>
      <c r="RIY14" s="76"/>
      <c r="RIZ14" s="78"/>
      <c r="RJA14" s="78"/>
      <c r="RJB14" s="75"/>
      <c r="RJC14" s="75"/>
      <c r="RJD14" s="75"/>
      <c r="RJE14" s="75"/>
      <c r="RJF14" s="76"/>
      <c r="RJG14" s="78"/>
      <c r="RJH14" s="78"/>
      <c r="RJI14" s="75"/>
      <c r="RJJ14" s="75"/>
      <c r="RJK14" s="75"/>
      <c r="RJL14" s="75"/>
      <c r="RJM14" s="76"/>
      <c r="RJN14" s="78"/>
      <c r="RJO14" s="78"/>
      <c r="RJP14" s="75"/>
      <c r="RJQ14" s="75"/>
      <c r="RJR14" s="75"/>
      <c r="RJS14" s="75"/>
      <c r="RJT14" s="74"/>
      <c r="RJU14" s="74"/>
      <c r="RJV14" s="81"/>
      <c r="RJW14" s="81"/>
      <c r="RJX14" s="80"/>
      <c r="RJY14" s="79"/>
      <c r="RJZ14" s="78"/>
      <c r="RKA14" s="78"/>
      <c r="RKB14" s="79"/>
      <c r="RKC14" s="77"/>
      <c r="RKD14" s="76"/>
      <c r="RKE14" s="78"/>
      <c r="RKF14" s="78"/>
      <c r="RKG14" s="75"/>
      <c r="RKH14" s="75"/>
      <c r="RKI14" s="75"/>
      <c r="RKJ14" s="75"/>
      <c r="RKK14" s="76"/>
      <c r="RKL14" s="78"/>
      <c r="RKM14" s="78"/>
      <c r="RKN14" s="75"/>
      <c r="RKO14" s="75"/>
      <c r="RKP14" s="75"/>
      <c r="RKQ14" s="75"/>
      <c r="RKR14" s="76"/>
      <c r="RKS14" s="78"/>
      <c r="RKT14" s="78"/>
      <c r="RKU14" s="75"/>
      <c r="RKV14" s="75"/>
      <c r="RKW14" s="75"/>
      <c r="RKX14" s="75"/>
      <c r="RKY14" s="76"/>
      <c r="RKZ14" s="78"/>
      <c r="RLA14" s="78"/>
      <c r="RLB14" s="75"/>
      <c r="RLC14" s="75"/>
      <c r="RLD14" s="75"/>
      <c r="RLE14" s="75"/>
      <c r="RLF14" s="76"/>
      <c r="RLG14" s="78"/>
      <c r="RLH14" s="78"/>
      <c r="RLI14" s="75"/>
      <c r="RLJ14" s="75"/>
      <c r="RLK14" s="75"/>
      <c r="RLL14" s="75"/>
      <c r="RLM14" s="76"/>
      <c r="RLN14" s="78"/>
      <c r="RLO14" s="78"/>
      <c r="RLP14" s="75"/>
      <c r="RLQ14" s="75"/>
      <c r="RLR14" s="75"/>
      <c r="RLS14" s="75"/>
      <c r="RLT14" s="76"/>
      <c r="RLU14" s="78"/>
      <c r="RLV14" s="78"/>
      <c r="RLW14" s="75"/>
      <c r="RLX14" s="75"/>
      <c r="RLY14" s="75"/>
      <c r="RLZ14" s="75"/>
      <c r="RMA14" s="74"/>
      <c r="RMB14" s="74"/>
      <c r="RMC14" s="81"/>
      <c r="RMD14" s="81"/>
      <c r="RME14" s="80"/>
      <c r="RMF14" s="79"/>
      <c r="RMG14" s="78"/>
      <c r="RMH14" s="78"/>
      <c r="RMI14" s="79"/>
      <c r="RMJ14" s="77"/>
      <c r="RMK14" s="76"/>
      <c r="RML14" s="78"/>
      <c r="RMM14" s="78"/>
      <c r="RMN14" s="75"/>
      <c r="RMO14" s="75"/>
      <c r="RMP14" s="75"/>
      <c r="RMQ14" s="75"/>
      <c r="RMR14" s="76"/>
      <c r="RMS14" s="78"/>
      <c r="RMT14" s="78"/>
      <c r="RMU14" s="75"/>
      <c r="RMV14" s="75"/>
      <c r="RMW14" s="75"/>
      <c r="RMX14" s="75"/>
      <c r="RMY14" s="76"/>
      <c r="RMZ14" s="78"/>
      <c r="RNA14" s="78"/>
      <c r="RNB14" s="75"/>
      <c r="RNC14" s="75"/>
      <c r="RND14" s="75"/>
      <c r="RNE14" s="75"/>
      <c r="RNF14" s="76"/>
      <c r="RNG14" s="78"/>
      <c r="RNH14" s="78"/>
      <c r="RNI14" s="75"/>
      <c r="RNJ14" s="75"/>
      <c r="RNK14" s="75"/>
      <c r="RNL14" s="75"/>
      <c r="RNM14" s="76"/>
      <c r="RNN14" s="78"/>
      <c r="RNO14" s="78"/>
      <c r="RNP14" s="75"/>
      <c r="RNQ14" s="75"/>
      <c r="RNR14" s="75"/>
      <c r="RNS14" s="75"/>
      <c r="RNT14" s="76"/>
      <c r="RNU14" s="78"/>
      <c r="RNV14" s="78"/>
      <c r="RNW14" s="75"/>
      <c r="RNX14" s="75"/>
      <c r="RNY14" s="75"/>
      <c r="RNZ14" s="75"/>
      <c r="ROA14" s="76"/>
      <c r="ROB14" s="78"/>
      <c r="ROC14" s="78"/>
      <c r="ROD14" s="75"/>
      <c r="ROE14" s="75"/>
      <c r="ROF14" s="75"/>
      <c r="ROG14" s="75"/>
      <c r="ROH14" s="74"/>
      <c r="ROI14" s="74"/>
      <c r="ROJ14" s="81"/>
      <c r="ROK14" s="81"/>
      <c r="ROL14" s="80"/>
      <c r="ROM14" s="79"/>
      <c r="RON14" s="78"/>
      <c r="ROO14" s="78"/>
      <c r="ROP14" s="79"/>
      <c r="ROQ14" s="77"/>
      <c r="ROR14" s="76"/>
      <c r="ROS14" s="78"/>
      <c r="ROT14" s="78"/>
      <c r="ROU14" s="75"/>
      <c r="ROV14" s="75"/>
      <c r="ROW14" s="75"/>
      <c r="ROX14" s="75"/>
      <c r="ROY14" s="76"/>
      <c r="ROZ14" s="78"/>
      <c r="RPA14" s="78"/>
      <c r="RPB14" s="75"/>
      <c r="RPC14" s="75"/>
      <c r="RPD14" s="75"/>
      <c r="RPE14" s="75"/>
      <c r="RPF14" s="76"/>
      <c r="RPG14" s="78"/>
      <c r="RPH14" s="78"/>
      <c r="RPI14" s="75"/>
      <c r="RPJ14" s="75"/>
      <c r="RPK14" s="75"/>
      <c r="RPL14" s="75"/>
      <c r="RPM14" s="76"/>
      <c r="RPN14" s="78"/>
      <c r="RPO14" s="78"/>
      <c r="RPP14" s="75"/>
      <c r="RPQ14" s="75"/>
      <c r="RPR14" s="75"/>
      <c r="RPS14" s="75"/>
      <c r="RPT14" s="76"/>
      <c r="RPU14" s="78"/>
      <c r="RPV14" s="78"/>
      <c r="RPW14" s="75"/>
      <c r="RPX14" s="75"/>
      <c r="RPY14" s="75"/>
      <c r="RPZ14" s="75"/>
      <c r="RQA14" s="76"/>
      <c r="RQB14" s="78"/>
      <c r="RQC14" s="78"/>
      <c r="RQD14" s="75"/>
      <c r="RQE14" s="75"/>
      <c r="RQF14" s="75"/>
      <c r="RQG14" s="75"/>
      <c r="RQH14" s="76"/>
      <c r="RQI14" s="78"/>
      <c r="RQJ14" s="78"/>
      <c r="RQK14" s="75"/>
      <c r="RQL14" s="75"/>
      <c r="RQM14" s="75"/>
      <c r="RQN14" s="75"/>
      <c r="RQO14" s="74"/>
      <c r="RQP14" s="74"/>
      <c r="RQQ14" s="81"/>
      <c r="RQR14" s="81"/>
      <c r="RQS14" s="80"/>
      <c r="RQT14" s="79"/>
      <c r="RQU14" s="78"/>
      <c r="RQV14" s="78"/>
      <c r="RQW14" s="79"/>
      <c r="RQX14" s="77"/>
      <c r="RQY14" s="76"/>
      <c r="RQZ14" s="78"/>
      <c r="RRA14" s="78"/>
      <c r="RRB14" s="75"/>
      <c r="RRC14" s="75"/>
      <c r="RRD14" s="75"/>
      <c r="RRE14" s="75"/>
      <c r="RRF14" s="76"/>
      <c r="RRG14" s="78"/>
      <c r="RRH14" s="78"/>
      <c r="RRI14" s="75"/>
      <c r="RRJ14" s="75"/>
      <c r="RRK14" s="75"/>
      <c r="RRL14" s="75"/>
      <c r="RRM14" s="76"/>
      <c r="RRN14" s="78"/>
      <c r="RRO14" s="78"/>
      <c r="RRP14" s="75"/>
      <c r="RRQ14" s="75"/>
      <c r="RRR14" s="75"/>
      <c r="RRS14" s="75"/>
      <c r="RRT14" s="76"/>
      <c r="RRU14" s="78"/>
      <c r="RRV14" s="78"/>
      <c r="RRW14" s="75"/>
      <c r="RRX14" s="75"/>
      <c r="RRY14" s="75"/>
      <c r="RRZ14" s="75"/>
      <c r="RSA14" s="76"/>
      <c r="RSB14" s="78"/>
      <c r="RSC14" s="78"/>
      <c r="RSD14" s="75"/>
      <c r="RSE14" s="75"/>
      <c r="RSF14" s="75"/>
      <c r="RSG14" s="75"/>
      <c r="RSH14" s="76"/>
      <c r="RSI14" s="78"/>
      <c r="RSJ14" s="78"/>
      <c r="RSK14" s="75"/>
      <c r="RSL14" s="75"/>
      <c r="RSM14" s="75"/>
      <c r="RSN14" s="75"/>
      <c r="RSO14" s="76"/>
      <c r="RSP14" s="78"/>
      <c r="RSQ14" s="78"/>
      <c r="RSR14" s="75"/>
      <c r="RSS14" s="75"/>
      <c r="RST14" s="75"/>
      <c r="RSU14" s="75"/>
      <c r="RSV14" s="74"/>
      <c r="RSW14" s="74"/>
      <c r="RSX14" s="81"/>
      <c r="RSY14" s="81"/>
      <c r="RSZ14" s="80"/>
      <c r="RTA14" s="79"/>
      <c r="RTB14" s="78"/>
      <c r="RTC14" s="78"/>
      <c r="RTD14" s="79"/>
      <c r="RTE14" s="77"/>
      <c r="RTF14" s="76"/>
      <c r="RTG14" s="78"/>
      <c r="RTH14" s="78"/>
      <c r="RTI14" s="75"/>
      <c r="RTJ14" s="75"/>
      <c r="RTK14" s="75"/>
      <c r="RTL14" s="75"/>
      <c r="RTM14" s="76"/>
      <c r="RTN14" s="78"/>
      <c r="RTO14" s="78"/>
      <c r="RTP14" s="75"/>
      <c r="RTQ14" s="75"/>
      <c r="RTR14" s="75"/>
      <c r="RTS14" s="75"/>
      <c r="RTT14" s="76"/>
      <c r="RTU14" s="78"/>
      <c r="RTV14" s="78"/>
      <c r="RTW14" s="75"/>
      <c r="RTX14" s="75"/>
      <c r="RTY14" s="75"/>
      <c r="RTZ14" s="75"/>
      <c r="RUA14" s="76"/>
      <c r="RUB14" s="78"/>
      <c r="RUC14" s="78"/>
      <c r="RUD14" s="75"/>
      <c r="RUE14" s="75"/>
      <c r="RUF14" s="75"/>
      <c r="RUG14" s="75"/>
      <c r="RUH14" s="76"/>
      <c r="RUI14" s="78"/>
      <c r="RUJ14" s="78"/>
      <c r="RUK14" s="75"/>
      <c r="RUL14" s="75"/>
      <c r="RUM14" s="75"/>
      <c r="RUN14" s="75"/>
      <c r="RUO14" s="76"/>
      <c r="RUP14" s="78"/>
      <c r="RUQ14" s="78"/>
      <c r="RUR14" s="75"/>
      <c r="RUS14" s="75"/>
      <c r="RUT14" s="75"/>
      <c r="RUU14" s="75"/>
      <c r="RUV14" s="76"/>
      <c r="RUW14" s="78"/>
      <c r="RUX14" s="78"/>
      <c r="RUY14" s="75"/>
      <c r="RUZ14" s="75"/>
      <c r="RVA14" s="75"/>
      <c r="RVB14" s="75"/>
      <c r="RVC14" s="74"/>
      <c r="RVD14" s="74"/>
      <c r="RVE14" s="81"/>
      <c r="RVF14" s="81"/>
      <c r="RVG14" s="80"/>
      <c r="RVH14" s="79"/>
      <c r="RVI14" s="78"/>
      <c r="RVJ14" s="78"/>
      <c r="RVK14" s="79"/>
      <c r="RVL14" s="77"/>
      <c r="RVM14" s="76"/>
      <c r="RVN14" s="78"/>
      <c r="RVO14" s="78"/>
      <c r="RVP14" s="75"/>
      <c r="RVQ14" s="75"/>
      <c r="RVR14" s="75"/>
      <c r="RVS14" s="75"/>
      <c r="RVT14" s="76"/>
      <c r="RVU14" s="78"/>
      <c r="RVV14" s="78"/>
      <c r="RVW14" s="75"/>
      <c r="RVX14" s="75"/>
      <c r="RVY14" s="75"/>
      <c r="RVZ14" s="75"/>
      <c r="RWA14" s="76"/>
      <c r="RWB14" s="78"/>
      <c r="RWC14" s="78"/>
      <c r="RWD14" s="75"/>
      <c r="RWE14" s="75"/>
      <c r="RWF14" s="75"/>
      <c r="RWG14" s="75"/>
      <c r="RWH14" s="76"/>
      <c r="RWI14" s="78"/>
      <c r="RWJ14" s="78"/>
      <c r="RWK14" s="75"/>
      <c r="RWL14" s="75"/>
      <c r="RWM14" s="75"/>
      <c r="RWN14" s="75"/>
      <c r="RWO14" s="76"/>
      <c r="RWP14" s="78"/>
      <c r="RWQ14" s="78"/>
      <c r="RWR14" s="75"/>
      <c r="RWS14" s="75"/>
      <c r="RWT14" s="75"/>
      <c r="RWU14" s="75"/>
      <c r="RWV14" s="76"/>
      <c r="RWW14" s="78"/>
      <c r="RWX14" s="78"/>
      <c r="RWY14" s="75"/>
      <c r="RWZ14" s="75"/>
      <c r="RXA14" s="75"/>
      <c r="RXB14" s="75"/>
      <c r="RXC14" s="76"/>
      <c r="RXD14" s="78"/>
      <c r="RXE14" s="78"/>
      <c r="RXF14" s="75"/>
      <c r="RXG14" s="75"/>
      <c r="RXH14" s="75"/>
      <c r="RXI14" s="75"/>
      <c r="RXJ14" s="74"/>
      <c r="RXK14" s="74"/>
      <c r="RXL14" s="81"/>
      <c r="RXM14" s="81"/>
      <c r="RXN14" s="80"/>
      <c r="RXO14" s="79"/>
      <c r="RXP14" s="78"/>
      <c r="RXQ14" s="78"/>
      <c r="RXR14" s="79"/>
      <c r="RXS14" s="77"/>
      <c r="RXT14" s="76"/>
      <c r="RXU14" s="78"/>
      <c r="RXV14" s="78"/>
      <c r="RXW14" s="75"/>
      <c r="RXX14" s="75"/>
      <c r="RXY14" s="75"/>
      <c r="RXZ14" s="75"/>
      <c r="RYA14" s="76"/>
      <c r="RYB14" s="78"/>
      <c r="RYC14" s="78"/>
      <c r="RYD14" s="75"/>
      <c r="RYE14" s="75"/>
      <c r="RYF14" s="75"/>
      <c r="RYG14" s="75"/>
      <c r="RYH14" s="76"/>
      <c r="RYI14" s="78"/>
      <c r="RYJ14" s="78"/>
      <c r="RYK14" s="75"/>
      <c r="RYL14" s="75"/>
      <c r="RYM14" s="75"/>
      <c r="RYN14" s="75"/>
      <c r="RYO14" s="76"/>
      <c r="RYP14" s="78"/>
      <c r="RYQ14" s="78"/>
      <c r="RYR14" s="75"/>
      <c r="RYS14" s="75"/>
      <c r="RYT14" s="75"/>
      <c r="RYU14" s="75"/>
      <c r="RYV14" s="76"/>
      <c r="RYW14" s="78"/>
      <c r="RYX14" s="78"/>
      <c r="RYY14" s="75"/>
      <c r="RYZ14" s="75"/>
      <c r="RZA14" s="75"/>
      <c r="RZB14" s="75"/>
      <c r="RZC14" s="76"/>
      <c r="RZD14" s="78"/>
      <c r="RZE14" s="78"/>
      <c r="RZF14" s="75"/>
      <c r="RZG14" s="75"/>
      <c r="RZH14" s="75"/>
      <c r="RZI14" s="75"/>
      <c r="RZJ14" s="76"/>
      <c r="RZK14" s="78"/>
      <c r="RZL14" s="78"/>
      <c r="RZM14" s="75"/>
      <c r="RZN14" s="75"/>
      <c r="RZO14" s="75"/>
      <c r="RZP14" s="75"/>
      <c r="RZQ14" s="74"/>
      <c r="RZR14" s="74"/>
      <c r="RZS14" s="81"/>
      <c r="RZT14" s="81"/>
      <c r="RZU14" s="80"/>
      <c r="RZV14" s="79"/>
      <c r="RZW14" s="78"/>
      <c r="RZX14" s="78"/>
      <c r="RZY14" s="79"/>
      <c r="RZZ14" s="77"/>
      <c r="SAA14" s="76"/>
      <c r="SAB14" s="78"/>
      <c r="SAC14" s="78"/>
      <c r="SAD14" s="75"/>
      <c r="SAE14" s="75"/>
      <c r="SAF14" s="75"/>
      <c r="SAG14" s="75"/>
      <c r="SAH14" s="76"/>
      <c r="SAI14" s="78"/>
      <c r="SAJ14" s="78"/>
      <c r="SAK14" s="75"/>
      <c r="SAL14" s="75"/>
      <c r="SAM14" s="75"/>
      <c r="SAN14" s="75"/>
      <c r="SAO14" s="76"/>
      <c r="SAP14" s="78"/>
      <c r="SAQ14" s="78"/>
      <c r="SAR14" s="75"/>
      <c r="SAS14" s="75"/>
      <c r="SAT14" s="75"/>
      <c r="SAU14" s="75"/>
      <c r="SAV14" s="76"/>
      <c r="SAW14" s="78"/>
      <c r="SAX14" s="78"/>
      <c r="SAY14" s="75"/>
      <c r="SAZ14" s="75"/>
      <c r="SBA14" s="75"/>
      <c r="SBB14" s="75"/>
      <c r="SBC14" s="76"/>
      <c r="SBD14" s="78"/>
      <c r="SBE14" s="78"/>
      <c r="SBF14" s="75"/>
      <c r="SBG14" s="75"/>
      <c r="SBH14" s="75"/>
      <c r="SBI14" s="75"/>
      <c r="SBJ14" s="76"/>
      <c r="SBK14" s="78"/>
      <c r="SBL14" s="78"/>
      <c r="SBM14" s="75"/>
      <c r="SBN14" s="75"/>
      <c r="SBO14" s="75"/>
      <c r="SBP14" s="75"/>
      <c r="SBQ14" s="76"/>
      <c r="SBR14" s="78"/>
      <c r="SBS14" s="78"/>
      <c r="SBT14" s="75"/>
      <c r="SBU14" s="75"/>
      <c r="SBV14" s="75"/>
      <c r="SBW14" s="75"/>
      <c r="SBX14" s="74"/>
      <c r="SBY14" s="74"/>
      <c r="SBZ14" s="81"/>
      <c r="SCA14" s="81"/>
      <c r="SCB14" s="80"/>
      <c r="SCC14" s="79"/>
      <c r="SCD14" s="78"/>
      <c r="SCE14" s="78"/>
      <c r="SCF14" s="79"/>
      <c r="SCG14" s="77"/>
      <c r="SCH14" s="76"/>
      <c r="SCI14" s="78"/>
      <c r="SCJ14" s="78"/>
      <c r="SCK14" s="75"/>
      <c r="SCL14" s="75"/>
      <c r="SCM14" s="75"/>
      <c r="SCN14" s="75"/>
      <c r="SCO14" s="76"/>
      <c r="SCP14" s="78"/>
      <c r="SCQ14" s="78"/>
      <c r="SCR14" s="75"/>
      <c r="SCS14" s="75"/>
      <c r="SCT14" s="75"/>
      <c r="SCU14" s="75"/>
      <c r="SCV14" s="76"/>
      <c r="SCW14" s="78"/>
      <c r="SCX14" s="78"/>
      <c r="SCY14" s="75"/>
      <c r="SCZ14" s="75"/>
      <c r="SDA14" s="75"/>
      <c r="SDB14" s="75"/>
      <c r="SDC14" s="76"/>
      <c r="SDD14" s="78"/>
      <c r="SDE14" s="78"/>
      <c r="SDF14" s="75"/>
      <c r="SDG14" s="75"/>
      <c r="SDH14" s="75"/>
      <c r="SDI14" s="75"/>
      <c r="SDJ14" s="76"/>
      <c r="SDK14" s="78"/>
      <c r="SDL14" s="78"/>
      <c r="SDM14" s="75"/>
      <c r="SDN14" s="75"/>
      <c r="SDO14" s="75"/>
      <c r="SDP14" s="75"/>
      <c r="SDQ14" s="76"/>
      <c r="SDR14" s="78"/>
      <c r="SDS14" s="78"/>
      <c r="SDT14" s="75"/>
      <c r="SDU14" s="75"/>
      <c r="SDV14" s="75"/>
      <c r="SDW14" s="75"/>
      <c r="SDX14" s="76"/>
      <c r="SDY14" s="78"/>
      <c r="SDZ14" s="78"/>
      <c r="SEA14" s="75"/>
      <c r="SEB14" s="75"/>
      <c r="SEC14" s="75"/>
      <c r="SED14" s="75"/>
      <c r="SEE14" s="74"/>
      <c r="SEF14" s="74"/>
      <c r="SEG14" s="81"/>
      <c r="SEH14" s="81"/>
      <c r="SEI14" s="80"/>
      <c r="SEJ14" s="79"/>
      <c r="SEK14" s="78"/>
      <c r="SEL14" s="78"/>
      <c r="SEM14" s="79"/>
      <c r="SEN14" s="77"/>
      <c r="SEO14" s="76"/>
      <c r="SEP14" s="78"/>
      <c r="SEQ14" s="78"/>
      <c r="SER14" s="75"/>
      <c r="SES14" s="75"/>
      <c r="SET14" s="75"/>
      <c r="SEU14" s="75"/>
      <c r="SEV14" s="76"/>
      <c r="SEW14" s="78"/>
      <c r="SEX14" s="78"/>
      <c r="SEY14" s="75"/>
      <c r="SEZ14" s="75"/>
      <c r="SFA14" s="75"/>
      <c r="SFB14" s="75"/>
      <c r="SFC14" s="76"/>
      <c r="SFD14" s="78"/>
      <c r="SFE14" s="78"/>
      <c r="SFF14" s="75"/>
      <c r="SFG14" s="75"/>
      <c r="SFH14" s="75"/>
      <c r="SFI14" s="75"/>
      <c r="SFJ14" s="76"/>
      <c r="SFK14" s="78"/>
      <c r="SFL14" s="78"/>
      <c r="SFM14" s="75"/>
      <c r="SFN14" s="75"/>
      <c r="SFO14" s="75"/>
      <c r="SFP14" s="75"/>
      <c r="SFQ14" s="76"/>
      <c r="SFR14" s="78"/>
      <c r="SFS14" s="78"/>
      <c r="SFT14" s="75"/>
      <c r="SFU14" s="75"/>
      <c r="SFV14" s="75"/>
      <c r="SFW14" s="75"/>
      <c r="SFX14" s="76"/>
      <c r="SFY14" s="78"/>
      <c r="SFZ14" s="78"/>
      <c r="SGA14" s="75"/>
      <c r="SGB14" s="75"/>
      <c r="SGC14" s="75"/>
      <c r="SGD14" s="75"/>
      <c r="SGE14" s="76"/>
      <c r="SGF14" s="78"/>
      <c r="SGG14" s="78"/>
      <c r="SGH14" s="75"/>
      <c r="SGI14" s="75"/>
      <c r="SGJ14" s="75"/>
      <c r="SGK14" s="75"/>
      <c r="SGL14" s="74"/>
      <c r="SGM14" s="74"/>
      <c r="SGN14" s="81"/>
      <c r="SGO14" s="81"/>
      <c r="SGP14" s="80"/>
      <c r="SGQ14" s="79"/>
      <c r="SGR14" s="78"/>
      <c r="SGS14" s="78"/>
      <c r="SGT14" s="79"/>
      <c r="SGU14" s="77"/>
      <c r="SGV14" s="76"/>
      <c r="SGW14" s="78"/>
      <c r="SGX14" s="78"/>
      <c r="SGY14" s="75"/>
      <c r="SGZ14" s="75"/>
      <c r="SHA14" s="75"/>
      <c r="SHB14" s="75"/>
      <c r="SHC14" s="76"/>
      <c r="SHD14" s="78"/>
      <c r="SHE14" s="78"/>
      <c r="SHF14" s="75"/>
      <c r="SHG14" s="75"/>
      <c r="SHH14" s="75"/>
      <c r="SHI14" s="75"/>
      <c r="SHJ14" s="76"/>
      <c r="SHK14" s="78"/>
      <c r="SHL14" s="78"/>
      <c r="SHM14" s="75"/>
      <c r="SHN14" s="75"/>
      <c r="SHO14" s="75"/>
      <c r="SHP14" s="75"/>
      <c r="SHQ14" s="76"/>
      <c r="SHR14" s="78"/>
      <c r="SHS14" s="78"/>
      <c r="SHT14" s="75"/>
      <c r="SHU14" s="75"/>
      <c r="SHV14" s="75"/>
      <c r="SHW14" s="75"/>
      <c r="SHX14" s="76"/>
      <c r="SHY14" s="78"/>
      <c r="SHZ14" s="78"/>
      <c r="SIA14" s="75"/>
      <c r="SIB14" s="75"/>
      <c r="SIC14" s="75"/>
      <c r="SID14" s="75"/>
      <c r="SIE14" s="76"/>
      <c r="SIF14" s="78"/>
      <c r="SIG14" s="78"/>
      <c r="SIH14" s="75"/>
      <c r="SII14" s="75"/>
      <c r="SIJ14" s="75"/>
      <c r="SIK14" s="75"/>
      <c r="SIL14" s="76"/>
      <c r="SIM14" s="78"/>
      <c r="SIN14" s="78"/>
      <c r="SIO14" s="75"/>
      <c r="SIP14" s="75"/>
      <c r="SIQ14" s="75"/>
      <c r="SIR14" s="75"/>
      <c r="SIS14" s="74"/>
      <c r="SIT14" s="74"/>
      <c r="SIU14" s="81"/>
      <c r="SIV14" s="81"/>
      <c r="SIW14" s="80"/>
      <c r="SIX14" s="79"/>
      <c r="SIY14" s="78"/>
      <c r="SIZ14" s="78"/>
      <c r="SJA14" s="79"/>
      <c r="SJB14" s="77"/>
      <c r="SJC14" s="76"/>
      <c r="SJD14" s="78"/>
      <c r="SJE14" s="78"/>
      <c r="SJF14" s="75"/>
      <c r="SJG14" s="75"/>
      <c r="SJH14" s="75"/>
      <c r="SJI14" s="75"/>
      <c r="SJJ14" s="76"/>
      <c r="SJK14" s="78"/>
      <c r="SJL14" s="78"/>
      <c r="SJM14" s="75"/>
      <c r="SJN14" s="75"/>
      <c r="SJO14" s="75"/>
      <c r="SJP14" s="75"/>
      <c r="SJQ14" s="76"/>
      <c r="SJR14" s="78"/>
      <c r="SJS14" s="78"/>
      <c r="SJT14" s="75"/>
      <c r="SJU14" s="75"/>
      <c r="SJV14" s="75"/>
      <c r="SJW14" s="75"/>
      <c r="SJX14" s="76"/>
      <c r="SJY14" s="78"/>
      <c r="SJZ14" s="78"/>
      <c r="SKA14" s="75"/>
      <c r="SKB14" s="75"/>
      <c r="SKC14" s="75"/>
      <c r="SKD14" s="75"/>
      <c r="SKE14" s="76"/>
      <c r="SKF14" s="78"/>
      <c r="SKG14" s="78"/>
      <c r="SKH14" s="75"/>
      <c r="SKI14" s="75"/>
      <c r="SKJ14" s="75"/>
      <c r="SKK14" s="75"/>
      <c r="SKL14" s="76"/>
      <c r="SKM14" s="78"/>
      <c r="SKN14" s="78"/>
      <c r="SKO14" s="75"/>
      <c r="SKP14" s="75"/>
      <c r="SKQ14" s="75"/>
      <c r="SKR14" s="75"/>
      <c r="SKS14" s="76"/>
      <c r="SKT14" s="78"/>
      <c r="SKU14" s="78"/>
      <c r="SKV14" s="75"/>
      <c r="SKW14" s="75"/>
      <c r="SKX14" s="75"/>
      <c r="SKY14" s="75"/>
      <c r="SKZ14" s="74"/>
      <c r="SLA14" s="74"/>
      <c r="SLB14" s="81"/>
      <c r="SLC14" s="81"/>
      <c r="SLD14" s="80"/>
      <c r="SLE14" s="79"/>
      <c r="SLF14" s="78"/>
      <c r="SLG14" s="78"/>
      <c r="SLH14" s="79"/>
      <c r="SLI14" s="77"/>
      <c r="SLJ14" s="76"/>
      <c r="SLK14" s="78"/>
      <c r="SLL14" s="78"/>
      <c r="SLM14" s="75"/>
      <c r="SLN14" s="75"/>
      <c r="SLO14" s="75"/>
      <c r="SLP14" s="75"/>
      <c r="SLQ14" s="76"/>
      <c r="SLR14" s="78"/>
      <c r="SLS14" s="78"/>
      <c r="SLT14" s="75"/>
      <c r="SLU14" s="75"/>
      <c r="SLV14" s="75"/>
      <c r="SLW14" s="75"/>
      <c r="SLX14" s="76"/>
      <c r="SLY14" s="78"/>
      <c r="SLZ14" s="78"/>
      <c r="SMA14" s="75"/>
      <c r="SMB14" s="75"/>
      <c r="SMC14" s="75"/>
      <c r="SMD14" s="75"/>
      <c r="SME14" s="76"/>
      <c r="SMF14" s="78"/>
      <c r="SMG14" s="78"/>
      <c r="SMH14" s="75"/>
      <c r="SMI14" s="75"/>
      <c r="SMJ14" s="75"/>
      <c r="SMK14" s="75"/>
      <c r="SML14" s="76"/>
      <c r="SMM14" s="78"/>
      <c r="SMN14" s="78"/>
      <c r="SMO14" s="75"/>
      <c r="SMP14" s="75"/>
      <c r="SMQ14" s="75"/>
      <c r="SMR14" s="75"/>
      <c r="SMS14" s="76"/>
      <c r="SMT14" s="78"/>
      <c r="SMU14" s="78"/>
      <c r="SMV14" s="75"/>
      <c r="SMW14" s="75"/>
      <c r="SMX14" s="75"/>
      <c r="SMY14" s="75"/>
      <c r="SMZ14" s="76"/>
      <c r="SNA14" s="78"/>
      <c r="SNB14" s="78"/>
      <c r="SNC14" s="75"/>
      <c r="SND14" s="75"/>
      <c r="SNE14" s="75"/>
      <c r="SNF14" s="75"/>
      <c r="SNG14" s="74"/>
      <c r="SNH14" s="74"/>
      <c r="SNI14" s="81"/>
      <c r="SNJ14" s="81"/>
      <c r="SNK14" s="80"/>
      <c r="SNL14" s="79"/>
      <c r="SNM14" s="78"/>
      <c r="SNN14" s="78"/>
      <c r="SNO14" s="79"/>
      <c r="SNP14" s="77"/>
      <c r="SNQ14" s="76"/>
      <c r="SNR14" s="78"/>
      <c r="SNS14" s="78"/>
      <c r="SNT14" s="75"/>
      <c r="SNU14" s="75"/>
      <c r="SNV14" s="75"/>
      <c r="SNW14" s="75"/>
      <c r="SNX14" s="76"/>
      <c r="SNY14" s="78"/>
      <c r="SNZ14" s="78"/>
      <c r="SOA14" s="75"/>
      <c r="SOB14" s="75"/>
      <c r="SOC14" s="75"/>
      <c r="SOD14" s="75"/>
      <c r="SOE14" s="76"/>
      <c r="SOF14" s="78"/>
      <c r="SOG14" s="78"/>
      <c r="SOH14" s="75"/>
      <c r="SOI14" s="75"/>
      <c r="SOJ14" s="75"/>
      <c r="SOK14" s="75"/>
      <c r="SOL14" s="76"/>
      <c r="SOM14" s="78"/>
      <c r="SON14" s="78"/>
      <c r="SOO14" s="75"/>
      <c r="SOP14" s="75"/>
      <c r="SOQ14" s="75"/>
      <c r="SOR14" s="75"/>
      <c r="SOS14" s="76"/>
      <c r="SOT14" s="78"/>
      <c r="SOU14" s="78"/>
      <c r="SOV14" s="75"/>
      <c r="SOW14" s="75"/>
      <c r="SOX14" s="75"/>
      <c r="SOY14" s="75"/>
      <c r="SOZ14" s="76"/>
      <c r="SPA14" s="78"/>
      <c r="SPB14" s="78"/>
      <c r="SPC14" s="75"/>
      <c r="SPD14" s="75"/>
      <c r="SPE14" s="75"/>
      <c r="SPF14" s="75"/>
      <c r="SPG14" s="76"/>
      <c r="SPH14" s="78"/>
      <c r="SPI14" s="78"/>
      <c r="SPJ14" s="75"/>
      <c r="SPK14" s="75"/>
      <c r="SPL14" s="75"/>
      <c r="SPM14" s="75"/>
      <c r="SPN14" s="74"/>
      <c r="SPO14" s="74"/>
      <c r="SPP14" s="81"/>
      <c r="SPQ14" s="81"/>
      <c r="SPR14" s="80"/>
      <c r="SPS14" s="79"/>
      <c r="SPT14" s="78"/>
      <c r="SPU14" s="78"/>
      <c r="SPV14" s="79"/>
      <c r="SPW14" s="77"/>
      <c r="SPX14" s="76"/>
      <c r="SPY14" s="78"/>
      <c r="SPZ14" s="78"/>
      <c r="SQA14" s="75"/>
      <c r="SQB14" s="75"/>
      <c r="SQC14" s="75"/>
      <c r="SQD14" s="75"/>
      <c r="SQE14" s="76"/>
      <c r="SQF14" s="78"/>
      <c r="SQG14" s="78"/>
      <c r="SQH14" s="75"/>
      <c r="SQI14" s="75"/>
      <c r="SQJ14" s="75"/>
      <c r="SQK14" s="75"/>
      <c r="SQL14" s="76"/>
      <c r="SQM14" s="78"/>
      <c r="SQN14" s="78"/>
      <c r="SQO14" s="75"/>
      <c r="SQP14" s="75"/>
      <c r="SQQ14" s="75"/>
      <c r="SQR14" s="75"/>
      <c r="SQS14" s="76"/>
      <c r="SQT14" s="78"/>
      <c r="SQU14" s="78"/>
      <c r="SQV14" s="75"/>
      <c r="SQW14" s="75"/>
      <c r="SQX14" s="75"/>
      <c r="SQY14" s="75"/>
      <c r="SQZ14" s="76"/>
      <c r="SRA14" s="78"/>
      <c r="SRB14" s="78"/>
      <c r="SRC14" s="75"/>
      <c r="SRD14" s="75"/>
      <c r="SRE14" s="75"/>
      <c r="SRF14" s="75"/>
      <c r="SRG14" s="76"/>
      <c r="SRH14" s="78"/>
      <c r="SRI14" s="78"/>
      <c r="SRJ14" s="75"/>
      <c r="SRK14" s="75"/>
      <c r="SRL14" s="75"/>
      <c r="SRM14" s="75"/>
      <c r="SRN14" s="76"/>
      <c r="SRO14" s="78"/>
      <c r="SRP14" s="78"/>
      <c r="SRQ14" s="75"/>
      <c r="SRR14" s="75"/>
      <c r="SRS14" s="75"/>
      <c r="SRT14" s="75"/>
      <c r="SRU14" s="74"/>
      <c r="SRV14" s="74"/>
      <c r="SRW14" s="81"/>
      <c r="SRX14" s="81"/>
      <c r="SRY14" s="80"/>
      <c r="SRZ14" s="79"/>
      <c r="SSA14" s="78"/>
      <c r="SSB14" s="78"/>
      <c r="SSC14" s="79"/>
      <c r="SSD14" s="77"/>
      <c r="SSE14" s="76"/>
      <c r="SSF14" s="78"/>
      <c r="SSG14" s="78"/>
      <c r="SSH14" s="75"/>
      <c r="SSI14" s="75"/>
      <c r="SSJ14" s="75"/>
      <c r="SSK14" s="75"/>
      <c r="SSL14" s="76"/>
      <c r="SSM14" s="78"/>
      <c r="SSN14" s="78"/>
      <c r="SSO14" s="75"/>
      <c r="SSP14" s="75"/>
      <c r="SSQ14" s="75"/>
      <c r="SSR14" s="75"/>
      <c r="SSS14" s="76"/>
      <c r="SST14" s="78"/>
      <c r="SSU14" s="78"/>
      <c r="SSV14" s="75"/>
      <c r="SSW14" s="75"/>
      <c r="SSX14" s="75"/>
      <c r="SSY14" s="75"/>
      <c r="SSZ14" s="76"/>
      <c r="STA14" s="78"/>
      <c r="STB14" s="78"/>
      <c r="STC14" s="75"/>
      <c r="STD14" s="75"/>
      <c r="STE14" s="75"/>
      <c r="STF14" s="75"/>
      <c r="STG14" s="76"/>
      <c r="STH14" s="78"/>
      <c r="STI14" s="78"/>
      <c r="STJ14" s="75"/>
      <c r="STK14" s="75"/>
      <c r="STL14" s="75"/>
      <c r="STM14" s="75"/>
      <c r="STN14" s="76"/>
      <c r="STO14" s="78"/>
      <c r="STP14" s="78"/>
      <c r="STQ14" s="75"/>
      <c r="STR14" s="75"/>
      <c r="STS14" s="75"/>
      <c r="STT14" s="75"/>
      <c r="STU14" s="76"/>
      <c r="STV14" s="78"/>
      <c r="STW14" s="78"/>
      <c r="STX14" s="75"/>
      <c r="STY14" s="75"/>
      <c r="STZ14" s="75"/>
      <c r="SUA14" s="75"/>
      <c r="SUB14" s="74"/>
      <c r="SUC14" s="74"/>
      <c r="SUD14" s="81"/>
      <c r="SUE14" s="81"/>
      <c r="SUF14" s="80"/>
      <c r="SUG14" s="79"/>
      <c r="SUH14" s="78"/>
      <c r="SUI14" s="78"/>
      <c r="SUJ14" s="79"/>
      <c r="SUK14" s="77"/>
      <c r="SUL14" s="76"/>
      <c r="SUM14" s="78"/>
      <c r="SUN14" s="78"/>
      <c r="SUO14" s="75"/>
      <c r="SUP14" s="75"/>
      <c r="SUQ14" s="75"/>
      <c r="SUR14" s="75"/>
      <c r="SUS14" s="76"/>
      <c r="SUT14" s="78"/>
      <c r="SUU14" s="78"/>
      <c r="SUV14" s="75"/>
      <c r="SUW14" s="75"/>
      <c r="SUX14" s="75"/>
      <c r="SUY14" s="75"/>
      <c r="SUZ14" s="76"/>
      <c r="SVA14" s="78"/>
      <c r="SVB14" s="78"/>
      <c r="SVC14" s="75"/>
      <c r="SVD14" s="75"/>
      <c r="SVE14" s="75"/>
      <c r="SVF14" s="75"/>
      <c r="SVG14" s="76"/>
      <c r="SVH14" s="78"/>
      <c r="SVI14" s="78"/>
      <c r="SVJ14" s="75"/>
      <c r="SVK14" s="75"/>
      <c r="SVL14" s="75"/>
      <c r="SVM14" s="75"/>
      <c r="SVN14" s="76"/>
      <c r="SVO14" s="78"/>
      <c r="SVP14" s="78"/>
      <c r="SVQ14" s="75"/>
      <c r="SVR14" s="75"/>
      <c r="SVS14" s="75"/>
      <c r="SVT14" s="75"/>
      <c r="SVU14" s="76"/>
      <c r="SVV14" s="78"/>
      <c r="SVW14" s="78"/>
      <c r="SVX14" s="75"/>
      <c r="SVY14" s="75"/>
      <c r="SVZ14" s="75"/>
      <c r="SWA14" s="75"/>
      <c r="SWB14" s="76"/>
      <c r="SWC14" s="78"/>
      <c r="SWD14" s="78"/>
      <c r="SWE14" s="75"/>
      <c r="SWF14" s="75"/>
      <c r="SWG14" s="75"/>
      <c r="SWH14" s="75"/>
      <c r="SWI14" s="74"/>
      <c r="SWJ14" s="74"/>
      <c r="SWK14" s="81"/>
      <c r="SWL14" s="81"/>
      <c r="SWM14" s="80"/>
      <c r="SWN14" s="79"/>
      <c r="SWO14" s="78"/>
      <c r="SWP14" s="78"/>
      <c r="SWQ14" s="79"/>
      <c r="SWR14" s="77"/>
      <c r="SWS14" s="76"/>
      <c r="SWT14" s="78"/>
      <c r="SWU14" s="78"/>
      <c r="SWV14" s="75"/>
      <c r="SWW14" s="75"/>
      <c r="SWX14" s="75"/>
      <c r="SWY14" s="75"/>
      <c r="SWZ14" s="76"/>
      <c r="SXA14" s="78"/>
      <c r="SXB14" s="78"/>
      <c r="SXC14" s="75"/>
      <c r="SXD14" s="75"/>
      <c r="SXE14" s="75"/>
      <c r="SXF14" s="75"/>
      <c r="SXG14" s="76"/>
      <c r="SXH14" s="78"/>
      <c r="SXI14" s="78"/>
      <c r="SXJ14" s="75"/>
      <c r="SXK14" s="75"/>
      <c r="SXL14" s="75"/>
      <c r="SXM14" s="75"/>
      <c r="SXN14" s="76"/>
      <c r="SXO14" s="78"/>
      <c r="SXP14" s="78"/>
      <c r="SXQ14" s="75"/>
      <c r="SXR14" s="75"/>
      <c r="SXS14" s="75"/>
      <c r="SXT14" s="75"/>
      <c r="SXU14" s="76"/>
      <c r="SXV14" s="78"/>
      <c r="SXW14" s="78"/>
      <c r="SXX14" s="75"/>
      <c r="SXY14" s="75"/>
      <c r="SXZ14" s="75"/>
      <c r="SYA14" s="75"/>
      <c r="SYB14" s="76"/>
      <c r="SYC14" s="78"/>
      <c r="SYD14" s="78"/>
      <c r="SYE14" s="75"/>
      <c r="SYF14" s="75"/>
      <c r="SYG14" s="75"/>
      <c r="SYH14" s="75"/>
      <c r="SYI14" s="76"/>
      <c r="SYJ14" s="78"/>
      <c r="SYK14" s="78"/>
      <c r="SYL14" s="75"/>
      <c r="SYM14" s="75"/>
      <c r="SYN14" s="75"/>
      <c r="SYO14" s="75"/>
      <c r="SYP14" s="74"/>
      <c r="SYQ14" s="74"/>
      <c r="SYR14" s="81"/>
      <c r="SYS14" s="81"/>
      <c r="SYT14" s="80"/>
      <c r="SYU14" s="79"/>
      <c r="SYV14" s="78"/>
      <c r="SYW14" s="78"/>
      <c r="SYX14" s="79"/>
      <c r="SYY14" s="77"/>
      <c r="SYZ14" s="76"/>
      <c r="SZA14" s="78"/>
      <c r="SZB14" s="78"/>
      <c r="SZC14" s="75"/>
      <c r="SZD14" s="75"/>
      <c r="SZE14" s="75"/>
      <c r="SZF14" s="75"/>
      <c r="SZG14" s="76"/>
      <c r="SZH14" s="78"/>
      <c r="SZI14" s="78"/>
      <c r="SZJ14" s="75"/>
      <c r="SZK14" s="75"/>
      <c r="SZL14" s="75"/>
      <c r="SZM14" s="75"/>
      <c r="SZN14" s="76"/>
      <c r="SZO14" s="78"/>
      <c r="SZP14" s="78"/>
      <c r="SZQ14" s="75"/>
      <c r="SZR14" s="75"/>
      <c r="SZS14" s="75"/>
      <c r="SZT14" s="75"/>
      <c r="SZU14" s="76"/>
      <c r="SZV14" s="78"/>
      <c r="SZW14" s="78"/>
      <c r="SZX14" s="75"/>
      <c r="SZY14" s="75"/>
      <c r="SZZ14" s="75"/>
      <c r="TAA14" s="75"/>
      <c r="TAB14" s="76"/>
      <c r="TAC14" s="78"/>
      <c r="TAD14" s="78"/>
      <c r="TAE14" s="75"/>
      <c r="TAF14" s="75"/>
      <c r="TAG14" s="75"/>
      <c r="TAH14" s="75"/>
      <c r="TAI14" s="76"/>
      <c r="TAJ14" s="78"/>
      <c r="TAK14" s="78"/>
      <c r="TAL14" s="75"/>
      <c r="TAM14" s="75"/>
      <c r="TAN14" s="75"/>
      <c r="TAO14" s="75"/>
      <c r="TAP14" s="76"/>
      <c r="TAQ14" s="78"/>
      <c r="TAR14" s="78"/>
      <c r="TAS14" s="75"/>
      <c r="TAT14" s="75"/>
      <c r="TAU14" s="75"/>
      <c r="TAV14" s="75"/>
      <c r="TAW14" s="74"/>
      <c r="TAX14" s="74"/>
      <c r="TAY14" s="81"/>
      <c r="TAZ14" s="81"/>
      <c r="TBA14" s="80"/>
      <c r="TBB14" s="79"/>
      <c r="TBC14" s="78"/>
      <c r="TBD14" s="78"/>
      <c r="TBE14" s="79"/>
      <c r="TBF14" s="77"/>
      <c r="TBG14" s="76"/>
      <c r="TBH14" s="78"/>
      <c r="TBI14" s="78"/>
      <c r="TBJ14" s="75"/>
      <c r="TBK14" s="75"/>
      <c r="TBL14" s="75"/>
      <c r="TBM14" s="75"/>
      <c r="TBN14" s="76"/>
      <c r="TBO14" s="78"/>
      <c r="TBP14" s="78"/>
      <c r="TBQ14" s="75"/>
      <c r="TBR14" s="75"/>
      <c r="TBS14" s="75"/>
      <c r="TBT14" s="75"/>
      <c r="TBU14" s="76"/>
      <c r="TBV14" s="78"/>
      <c r="TBW14" s="78"/>
      <c r="TBX14" s="75"/>
      <c r="TBY14" s="75"/>
      <c r="TBZ14" s="75"/>
      <c r="TCA14" s="75"/>
      <c r="TCB14" s="76"/>
      <c r="TCC14" s="78"/>
      <c r="TCD14" s="78"/>
      <c r="TCE14" s="75"/>
      <c r="TCF14" s="75"/>
      <c r="TCG14" s="75"/>
      <c r="TCH14" s="75"/>
      <c r="TCI14" s="76"/>
      <c r="TCJ14" s="78"/>
      <c r="TCK14" s="78"/>
      <c r="TCL14" s="75"/>
      <c r="TCM14" s="75"/>
      <c r="TCN14" s="75"/>
      <c r="TCO14" s="75"/>
      <c r="TCP14" s="76"/>
      <c r="TCQ14" s="78"/>
      <c r="TCR14" s="78"/>
      <c r="TCS14" s="75"/>
      <c r="TCT14" s="75"/>
      <c r="TCU14" s="75"/>
      <c r="TCV14" s="75"/>
      <c r="TCW14" s="76"/>
      <c r="TCX14" s="78"/>
      <c r="TCY14" s="78"/>
      <c r="TCZ14" s="75"/>
      <c r="TDA14" s="75"/>
      <c r="TDB14" s="75"/>
      <c r="TDC14" s="75"/>
      <c r="TDD14" s="74"/>
      <c r="TDE14" s="74"/>
      <c r="TDF14" s="81"/>
      <c r="TDG14" s="81"/>
      <c r="TDH14" s="80"/>
      <c r="TDI14" s="79"/>
      <c r="TDJ14" s="78"/>
      <c r="TDK14" s="78"/>
      <c r="TDL14" s="79"/>
      <c r="TDM14" s="77"/>
      <c r="TDN14" s="76"/>
      <c r="TDO14" s="78"/>
      <c r="TDP14" s="78"/>
      <c r="TDQ14" s="75"/>
      <c r="TDR14" s="75"/>
      <c r="TDS14" s="75"/>
      <c r="TDT14" s="75"/>
      <c r="TDU14" s="76"/>
      <c r="TDV14" s="78"/>
      <c r="TDW14" s="78"/>
      <c r="TDX14" s="75"/>
      <c r="TDY14" s="75"/>
      <c r="TDZ14" s="75"/>
      <c r="TEA14" s="75"/>
      <c r="TEB14" s="76"/>
      <c r="TEC14" s="78"/>
      <c r="TED14" s="78"/>
      <c r="TEE14" s="75"/>
      <c r="TEF14" s="75"/>
      <c r="TEG14" s="75"/>
      <c r="TEH14" s="75"/>
      <c r="TEI14" s="76"/>
      <c r="TEJ14" s="78"/>
      <c r="TEK14" s="78"/>
      <c r="TEL14" s="75"/>
      <c r="TEM14" s="75"/>
      <c r="TEN14" s="75"/>
      <c r="TEO14" s="75"/>
      <c r="TEP14" s="76"/>
      <c r="TEQ14" s="78"/>
      <c r="TER14" s="78"/>
      <c r="TES14" s="75"/>
      <c r="TET14" s="75"/>
      <c r="TEU14" s="75"/>
      <c r="TEV14" s="75"/>
      <c r="TEW14" s="76"/>
      <c r="TEX14" s="78"/>
      <c r="TEY14" s="78"/>
      <c r="TEZ14" s="75"/>
      <c r="TFA14" s="75"/>
      <c r="TFB14" s="75"/>
      <c r="TFC14" s="75"/>
      <c r="TFD14" s="76"/>
      <c r="TFE14" s="78"/>
      <c r="TFF14" s="78"/>
      <c r="TFG14" s="75"/>
      <c r="TFH14" s="75"/>
      <c r="TFI14" s="75"/>
      <c r="TFJ14" s="75"/>
      <c r="TFK14" s="74"/>
      <c r="TFL14" s="74"/>
      <c r="TFM14" s="81"/>
      <c r="TFN14" s="81"/>
      <c r="TFO14" s="80"/>
      <c r="TFP14" s="79"/>
      <c r="TFQ14" s="78"/>
      <c r="TFR14" s="78"/>
      <c r="TFS14" s="79"/>
      <c r="TFT14" s="77"/>
      <c r="TFU14" s="76"/>
      <c r="TFV14" s="78"/>
      <c r="TFW14" s="78"/>
      <c r="TFX14" s="75"/>
      <c r="TFY14" s="75"/>
      <c r="TFZ14" s="75"/>
      <c r="TGA14" s="75"/>
      <c r="TGB14" s="76"/>
      <c r="TGC14" s="78"/>
      <c r="TGD14" s="78"/>
      <c r="TGE14" s="75"/>
      <c r="TGF14" s="75"/>
      <c r="TGG14" s="75"/>
      <c r="TGH14" s="75"/>
      <c r="TGI14" s="76"/>
      <c r="TGJ14" s="78"/>
      <c r="TGK14" s="78"/>
      <c r="TGL14" s="75"/>
      <c r="TGM14" s="75"/>
      <c r="TGN14" s="75"/>
      <c r="TGO14" s="75"/>
      <c r="TGP14" s="76"/>
      <c r="TGQ14" s="78"/>
      <c r="TGR14" s="78"/>
      <c r="TGS14" s="75"/>
      <c r="TGT14" s="75"/>
      <c r="TGU14" s="75"/>
      <c r="TGV14" s="75"/>
      <c r="TGW14" s="76"/>
      <c r="TGX14" s="78"/>
      <c r="TGY14" s="78"/>
      <c r="TGZ14" s="75"/>
      <c r="THA14" s="75"/>
      <c r="THB14" s="75"/>
      <c r="THC14" s="75"/>
      <c r="THD14" s="76"/>
      <c r="THE14" s="78"/>
      <c r="THF14" s="78"/>
      <c r="THG14" s="75"/>
      <c r="THH14" s="75"/>
      <c r="THI14" s="75"/>
      <c r="THJ14" s="75"/>
      <c r="THK14" s="76"/>
      <c r="THL14" s="78"/>
      <c r="THM14" s="78"/>
      <c r="THN14" s="75"/>
      <c r="THO14" s="75"/>
      <c r="THP14" s="75"/>
      <c r="THQ14" s="75"/>
      <c r="THR14" s="74"/>
      <c r="THS14" s="74"/>
      <c r="THT14" s="81"/>
      <c r="THU14" s="81"/>
      <c r="THV14" s="80"/>
      <c r="THW14" s="79"/>
      <c r="THX14" s="78"/>
      <c r="THY14" s="78"/>
      <c r="THZ14" s="79"/>
      <c r="TIA14" s="77"/>
      <c r="TIB14" s="76"/>
      <c r="TIC14" s="78"/>
      <c r="TID14" s="78"/>
      <c r="TIE14" s="75"/>
      <c r="TIF14" s="75"/>
      <c r="TIG14" s="75"/>
      <c r="TIH14" s="75"/>
      <c r="TII14" s="76"/>
      <c r="TIJ14" s="78"/>
      <c r="TIK14" s="78"/>
      <c r="TIL14" s="75"/>
      <c r="TIM14" s="75"/>
      <c r="TIN14" s="75"/>
      <c r="TIO14" s="75"/>
      <c r="TIP14" s="76"/>
      <c r="TIQ14" s="78"/>
      <c r="TIR14" s="78"/>
      <c r="TIS14" s="75"/>
      <c r="TIT14" s="75"/>
      <c r="TIU14" s="75"/>
      <c r="TIV14" s="75"/>
      <c r="TIW14" s="76"/>
      <c r="TIX14" s="78"/>
      <c r="TIY14" s="78"/>
      <c r="TIZ14" s="75"/>
      <c r="TJA14" s="75"/>
      <c r="TJB14" s="75"/>
      <c r="TJC14" s="75"/>
      <c r="TJD14" s="76"/>
      <c r="TJE14" s="78"/>
      <c r="TJF14" s="78"/>
      <c r="TJG14" s="75"/>
      <c r="TJH14" s="75"/>
      <c r="TJI14" s="75"/>
      <c r="TJJ14" s="75"/>
      <c r="TJK14" s="76"/>
      <c r="TJL14" s="78"/>
      <c r="TJM14" s="78"/>
      <c r="TJN14" s="75"/>
      <c r="TJO14" s="75"/>
      <c r="TJP14" s="75"/>
      <c r="TJQ14" s="75"/>
      <c r="TJR14" s="76"/>
      <c r="TJS14" s="78"/>
      <c r="TJT14" s="78"/>
      <c r="TJU14" s="75"/>
      <c r="TJV14" s="75"/>
      <c r="TJW14" s="75"/>
      <c r="TJX14" s="75"/>
      <c r="TJY14" s="74"/>
      <c r="TJZ14" s="74"/>
      <c r="TKA14" s="81"/>
      <c r="TKB14" s="81"/>
      <c r="TKC14" s="80"/>
      <c r="TKD14" s="79"/>
      <c r="TKE14" s="78"/>
      <c r="TKF14" s="78"/>
      <c r="TKG14" s="79"/>
      <c r="TKH14" s="77"/>
      <c r="TKI14" s="76"/>
      <c r="TKJ14" s="78"/>
      <c r="TKK14" s="78"/>
      <c r="TKL14" s="75"/>
      <c r="TKM14" s="75"/>
      <c r="TKN14" s="75"/>
      <c r="TKO14" s="75"/>
      <c r="TKP14" s="76"/>
      <c r="TKQ14" s="78"/>
      <c r="TKR14" s="78"/>
      <c r="TKS14" s="75"/>
      <c r="TKT14" s="75"/>
      <c r="TKU14" s="75"/>
      <c r="TKV14" s="75"/>
      <c r="TKW14" s="76"/>
      <c r="TKX14" s="78"/>
      <c r="TKY14" s="78"/>
      <c r="TKZ14" s="75"/>
      <c r="TLA14" s="75"/>
      <c r="TLB14" s="75"/>
      <c r="TLC14" s="75"/>
      <c r="TLD14" s="76"/>
      <c r="TLE14" s="78"/>
      <c r="TLF14" s="78"/>
      <c r="TLG14" s="75"/>
      <c r="TLH14" s="75"/>
      <c r="TLI14" s="75"/>
      <c r="TLJ14" s="75"/>
      <c r="TLK14" s="76"/>
      <c r="TLL14" s="78"/>
      <c r="TLM14" s="78"/>
      <c r="TLN14" s="75"/>
      <c r="TLO14" s="75"/>
      <c r="TLP14" s="75"/>
      <c r="TLQ14" s="75"/>
      <c r="TLR14" s="76"/>
      <c r="TLS14" s="78"/>
      <c r="TLT14" s="78"/>
      <c r="TLU14" s="75"/>
      <c r="TLV14" s="75"/>
      <c r="TLW14" s="75"/>
      <c r="TLX14" s="75"/>
      <c r="TLY14" s="76"/>
      <c r="TLZ14" s="78"/>
      <c r="TMA14" s="78"/>
      <c r="TMB14" s="75"/>
      <c r="TMC14" s="75"/>
      <c r="TMD14" s="75"/>
      <c r="TME14" s="75"/>
      <c r="TMF14" s="74"/>
      <c r="TMG14" s="74"/>
      <c r="TMH14" s="81"/>
      <c r="TMI14" s="81"/>
      <c r="TMJ14" s="80"/>
      <c r="TMK14" s="79"/>
      <c r="TML14" s="78"/>
      <c r="TMM14" s="78"/>
      <c r="TMN14" s="79"/>
      <c r="TMO14" s="77"/>
      <c r="TMP14" s="76"/>
      <c r="TMQ14" s="78"/>
      <c r="TMR14" s="78"/>
      <c r="TMS14" s="75"/>
      <c r="TMT14" s="75"/>
      <c r="TMU14" s="75"/>
      <c r="TMV14" s="75"/>
      <c r="TMW14" s="76"/>
      <c r="TMX14" s="78"/>
      <c r="TMY14" s="78"/>
      <c r="TMZ14" s="75"/>
      <c r="TNA14" s="75"/>
      <c r="TNB14" s="75"/>
      <c r="TNC14" s="75"/>
      <c r="TND14" s="76"/>
      <c r="TNE14" s="78"/>
      <c r="TNF14" s="78"/>
      <c r="TNG14" s="75"/>
      <c r="TNH14" s="75"/>
      <c r="TNI14" s="75"/>
      <c r="TNJ14" s="75"/>
      <c r="TNK14" s="76"/>
      <c r="TNL14" s="78"/>
      <c r="TNM14" s="78"/>
      <c r="TNN14" s="75"/>
      <c r="TNO14" s="75"/>
      <c r="TNP14" s="75"/>
      <c r="TNQ14" s="75"/>
      <c r="TNR14" s="76"/>
      <c r="TNS14" s="78"/>
      <c r="TNT14" s="78"/>
      <c r="TNU14" s="75"/>
      <c r="TNV14" s="75"/>
      <c r="TNW14" s="75"/>
      <c r="TNX14" s="75"/>
      <c r="TNY14" s="76"/>
      <c r="TNZ14" s="78"/>
      <c r="TOA14" s="78"/>
      <c r="TOB14" s="75"/>
      <c r="TOC14" s="75"/>
      <c r="TOD14" s="75"/>
      <c r="TOE14" s="75"/>
      <c r="TOF14" s="76"/>
      <c r="TOG14" s="78"/>
      <c r="TOH14" s="78"/>
      <c r="TOI14" s="75"/>
      <c r="TOJ14" s="75"/>
      <c r="TOK14" s="75"/>
      <c r="TOL14" s="75"/>
      <c r="TOM14" s="74"/>
      <c r="TON14" s="74"/>
      <c r="TOO14" s="81"/>
      <c r="TOP14" s="81"/>
      <c r="TOQ14" s="80"/>
      <c r="TOR14" s="79"/>
      <c r="TOS14" s="78"/>
      <c r="TOT14" s="78"/>
      <c r="TOU14" s="79"/>
      <c r="TOV14" s="77"/>
      <c r="TOW14" s="76"/>
      <c r="TOX14" s="78"/>
      <c r="TOY14" s="78"/>
      <c r="TOZ14" s="75"/>
      <c r="TPA14" s="75"/>
      <c r="TPB14" s="75"/>
      <c r="TPC14" s="75"/>
      <c r="TPD14" s="76"/>
      <c r="TPE14" s="78"/>
      <c r="TPF14" s="78"/>
      <c r="TPG14" s="75"/>
      <c r="TPH14" s="75"/>
      <c r="TPI14" s="75"/>
      <c r="TPJ14" s="75"/>
      <c r="TPK14" s="76"/>
      <c r="TPL14" s="78"/>
      <c r="TPM14" s="78"/>
      <c r="TPN14" s="75"/>
      <c r="TPO14" s="75"/>
      <c r="TPP14" s="75"/>
      <c r="TPQ14" s="75"/>
      <c r="TPR14" s="76"/>
      <c r="TPS14" s="78"/>
      <c r="TPT14" s="78"/>
      <c r="TPU14" s="75"/>
      <c r="TPV14" s="75"/>
      <c r="TPW14" s="75"/>
      <c r="TPX14" s="75"/>
      <c r="TPY14" s="76"/>
      <c r="TPZ14" s="78"/>
      <c r="TQA14" s="78"/>
      <c r="TQB14" s="75"/>
      <c r="TQC14" s="75"/>
      <c r="TQD14" s="75"/>
      <c r="TQE14" s="75"/>
      <c r="TQF14" s="76"/>
      <c r="TQG14" s="78"/>
      <c r="TQH14" s="78"/>
      <c r="TQI14" s="75"/>
      <c r="TQJ14" s="75"/>
      <c r="TQK14" s="75"/>
      <c r="TQL14" s="75"/>
      <c r="TQM14" s="76"/>
      <c r="TQN14" s="78"/>
      <c r="TQO14" s="78"/>
      <c r="TQP14" s="75"/>
      <c r="TQQ14" s="75"/>
      <c r="TQR14" s="75"/>
      <c r="TQS14" s="75"/>
      <c r="TQT14" s="74"/>
      <c r="TQU14" s="74"/>
      <c r="TQV14" s="81"/>
      <c r="TQW14" s="81"/>
      <c r="TQX14" s="80"/>
      <c r="TQY14" s="79"/>
      <c r="TQZ14" s="78"/>
      <c r="TRA14" s="78"/>
      <c r="TRB14" s="79"/>
      <c r="TRC14" s="77"/>
      <c r="TRD14" s="76"/>
      <c r="TRE14" s="78"/>
      <c r="TRF14" s="78"/>
      <c r="TRG14" s="75"/>
      <c r="TRH14" s="75"/>
      <c r="TRI14" s="75"/>
      <c r="TRJ14" s="75"/>
      <c r="TRK14" s="76"/>
      <c r="TRL14" s="78"/>
      <c r="TRM14" s="78"/>
      <c r="TRN14" s="75"/>
      <c r="TRO14" s="75"/>
      <c r="TRP14" s="75"/>
      <c r="TRQ14" s="75"/>
      <c r="TRR14" s="76"/>
      <c r="TRS14" s="78"/>
      <c r="TRT14" s="78"/>
      <c r="TRU14" s="75"/>
      <c r="TRV14" s="75"/>
      <c r="TRW14" s="75"/>
      <c r="TRX14" s="75"/>
      <c r="TRY14" s="76"/>
      <c r="TRZ14" s="78"/>
      <c r="TSA14" s="78"/>
      <c r="TSB14" s="75"/>
      <c r="TSC14" s="75"/>
      <c r="TSD14" s="75"/>
      <c r="TSE14" s="75"/>
      <c r="TSF14" s="76"/>
      <c r="TSG14" s="78"/>
      <c r="TSH14" s="78"/>
      <c r="TSI14" s="75"/>
      <c r="TSJ14" s="75"/>
      <c r="TSK14" s="75"/>
      <c r="TSL14" s="75"/>
      <c r="TSM14" s="76"/>
      <c r="TSN14" s="78"/>
      <c r="TSO14" s="78"/>
      <c r="TSP14" s="75"/>
      <c r="TSQ14" s="75"/>
      <c r="TSR14" s="75"/>
      <c r="TSS14" s="75"/>
      <c r="TST14" s="76"/>
      <c r="TSU14" s="78"/>
      <c r="TSV14" s="78"/>
      <c r="TSW14" s="75"/>
      <c r="TSX14" s="75"/>
      <c r="TSY14" s="75"/>
      <c r="TSZ14" s="75"/>
      <c r="TTA14" s="74"/>
      <c r="TTB14" s="74"/>
      <c r="TTC14" s="81"/>
      <c r="TTD14" s="81"/>
      <c r="TTE14" s="80"/>
      <c r="TTF14" s="79"/>
      <c r="TTG14" s="78"/>
      <c r="TTH14" s="78"/>
      <c r="TTI14" s="79"/>
      <c r="TTJ14" s="77"/>
      <c r="TTK14" s="76"/>
      <c r="TTL14" s="78"/>
      <c r="TTM14" s="78"/>
      <c r="TTN14" s="75"/>
      <c r="TTO14" s="75"/>
      <c r="TTP14" s="75"/>
      <c r="TTQ14" s="75"/>
      <c r="TTR14" s="76"/>
      <c r="TTS14" s="78"/>
      <c r="TTT14" s="78"/>
      <c r="TTU14" s="75"/>
      <c r="TTV14" s="75"/>
      <c r="TTW14" s="75"/>
      <c r="TTX14" s="75"/>
      <c r="TTY14" s="76"/>
      <c r="TTZ14" s="78"/>
      <c r="TUA14" s="78"/>
      <c r="TUB14" s="75"/>
      <c r="TUC14" s="75"/>
      <c r="TUD14" s="75"/>
      <c r="TUE14" s="75"/>
      <c r="TUF14" s="76"/>
      <c r="TUG14" s="78"/>
      <c r="TUH14" s="78"/>
      <c r="TUI14" s="75"/>
      <c r="TUJ14" s="75"/>
      <c r="TUK14" s="75"/>
      <c r="TUL14" s="75"/>
      <c r="TUM14" s="76"/>
      <c r="TUN14" s="78"/>
      <c r="TUO14" s="78"/>
      <c r="TUP14" s="75"/>
      <c r="TUQ14" s="75"/>
      <c r="TUR14" s="75"/>
      <c r="TUS14" s="75"/>
      <c r="TUT14" s="76"/>
      <c r="TUU14" s="78"/>
      <c r="TUV14" s="78"/>
      <c r="TUW14" s="75"/>
      <c r="TUX14" s="75"/>
      <c r="TUY14" s="75"/>
      <c r="TUZ14" s="75"/>
      <c r="TVA14" s="76"/>
      <c r="TVB14" s="78"/>
      <c r="TVC14" s="78"/>
      <c r="TVD14" s="75"/>
      <c r="TVE14" s="75"/>
      <c r="TVF14" s="75"/>
      <c r="TVG14" s="75"/>
      <c r="TVH14" s="74"/>
      <c r="TVI14" s="74"/>
      <c r="TVJ14" s="81"/>
      <c r="TVK14" s="81"/>
      <c r="TVL14" s="80"/>
      <c r="TVM14" s="79"/>
      <c r="TVN14" s="78"/>
      <c r="TVO14" s="78"/>
      <c r="TVP14" s="79"/>
      <c r="TVQ14" s="77"/>
      <c r="TVR14" s="76"/>
      <c r="TVS14" s="78"/>
      <c r="TVT14" s="78"/>
      <c r="TVU14" s="75"/>
      <c r="TVV14" s="75"/>
      <c r="TVW14" s="75"/>
      <c r="TVX14" s="75"/>
      <c r="TVY14" s="76"/>
      <c r="TVZ14" s="78"/>
      <c r="TWA14" s="78"/>
      <c r="TWB14" s="75"/>
      <c r="TWC14" s="75"/>
      <c r="TWD14" s="75"/>
      <c r="TWE14" s="75"/>
      <c r="TWF14" s="76"/>
      <c r="TWG14" s="78"/>
      <c r="TWH14" s="78"/>
      <c r="TWI14" s="75"/>
      <c r="TWJ14" s="75"/>
      <c r="TWK14" s="75"/>
      <c r="TWL14" s="75"/>
      <c r="TWM14" s="76"/>
      <c r="TWN14" s="78"/>
      <c r="TWO14" s="78"/>
      <c r="TWP14" s="75"/>
      <c r="TWQ14" s="75"/>
      <c r="TWR14" s="75"/>
      <c r="TWS14" s="75"/>
      <c r="TWT14" s="76"/>
      <c r="TWU14" s="78"/>
      <c r="TWV14" s="78"/>
      <c r="TWW14" s="75"/>
      <c r="TWX14" s="75"/>
      <c r="TWY14" s="75"/>
      <c r="TWZ14" s="75"/>
      <c r="TXA14" s="76"/>
      <c r="TXB14" s="78"/>
      <c r="TXC14" s="78"/>
      <c r="TXD14" s="75"/>
      <c r="TXE14" s="75"/>
      <c r="TXF14" s="75"/>
      <c r="TXG14" s="75"/>
      <c r="TXH14" s="76"/>
      <c r="TXI14" s="78"/>
      <c r="TXJ14" s="78"/>
      <c r="TXK14" s="75"/>
      <c r="TXL14" s="75"/>
      <c r="TXM14" s="75"/>
      <c r="TXN14" s="75"/>
      <c r="TXO14" s="74"/>
      <c r="TXP14" s="74"/>
      <c r="TXQ14" s="81"/>
      <c r="TXR14" s="81"/>
      <c r="TXS14" s="80"/>
      <c r="TXT14" s="79"/>
      <c r="TXU14" s="78"/>
      <c r="TXV14" s="78"/>
      <c r="TXW14" s="79"/>
      <c r="TXX14" s="77"/>
      <c r="TXY14" s="76"/>
      <c r="TXZ14" s="78"/>
      <c r="TYA14" s="78"/>
      <c r="TYB14" s="75"/>
      <c r="TYC14" s="75"/>
      <c r="TYD14" s="75"/>
      <c r="TYE14" s="75"/>
      <c r="TYF14" s="76"/>
      <c r="TYG14" s="78"/>
      <c r="TYH14" s="78"/>
      <c r="TYI14" s="75"/>
      <c r="TYJ14" s="75"/>
      <c r="TYK14" s="75"/>
      <c r="TYL14" s="75"/>
      <c r="TYM14" s="76"/>
      <c r="TYN14" s="78"/>
      <c r="TYO14" s="78"/>
      <c r="TYP14" s="75"/>
      <c r="TYQ14" s="75"/>
      <c r="TYR14" s="75"/>
      <c r="TYS14" s="75"/>
      <c r="TYT14" s="76"/>
      <c r="TYU14" s="78"/>
      <c r="TYV14" s="78"/>
      <c r="TYW14" s="75"/>
      <c r="TYX14" s="75"/>
      <c r="TYY14" s="75"/>
      <c r="TYZ14" s="75"/>
      <c r="TZA14" s="76"/>
      <c r="TZB14" s="78"/>
      <c r="TZC14" s="78"/>
      <c r="TZD14" s="75"/>
      <c r="TZE14" s="75"/>
      <c r="TZF14" s="75"/>
      <c r="TZG14" s="75"/>
      <c r="TZH14" s="76"/>
      <c r="TZI14" s="78"/>
      <c r="TZJ14" s="78"/>
      <c r="TZK14" s="75"/>
      <c r="TZL14" s="75"/>
      <c r="TZM14" s="75"/>
      <c r="TZN14" s="75"/>
      <c r="TZO14" s="76"/>
      <c r="TZP14" s="78"/>
      <c r="TZQ14" s="78"/>
      <c r="TZR14" s="75"/>
      <c r="TZS14" s="75"/>
      <c r="TZT14" s="75"/>
      <c r="TZU14" s="75"/>
      <c r="TZV14" s="74"/>
      <c r="TZW14" s="74"/>
      <c r="TZX14" s="81"/>
      <c r="TZY14" s="81"/>
      <c r="TZZ14" s="80"/>
      <c r="UAA14" s="79"/>
      <c r="UAB14" s="78"/>
      <c r="UAC14" s="78"/>
      <c r="UAD14" s="79"/>
      <c r="UAE14" s="77"/>
      <c r="UAF14" s="76"/>
      <c r="UAG14" s="78"/>
      <c r="UAH14" s="78"/>
      <c r="UAI14" s="75"/>
      <c r="UAJ14" s="75"/>
      <c r="UAK14" s="75"/>
      <c r="UAL14" s="75"/>
      <c r="UAM14" s="76"/>
      <c r="UAN14" s="78"/>
      <c r="UAO14" s="78"/>
      <c r="UAP14" s="75"/>
      <c r="UAQ14" s="75"/>
      <c r="UAR14" s="75"/>
      <c r="UAS14" s="75"/>
      <c r="UAT14" s="76"/>
      <c r="UAU14" s="78"/>
      <c r="UAV14" s="78"/>
      <c r="UAW14" s="75"/>
      <c r="UAX14" s="75"/>
      <c r="UAY14" s="75"/>
      <c r="UAZ14" s="75"/>
      <c r="UBA14" s="76"/>
      <c r="UBB14" s="78"/>
      <c r="UBC14" s="78"/>
      <c r="UBD14" s="75"/>
      <c r="UBE14" s="75"/>
      <c r="UBF14" s="75"/>
      <c r="UBG14" s="75"/>
      <c r="UBH14" s="76"/>
      <c r="UBI14" s="78"/>
      <c r="UBJ14" s="78"/>
      <c r="UBK14" s="75"/>
      <c r="UBL14" s="75"/>
      <c r="UBM14" s="75"/>
      <c r="UBN14" s="75"/>
      <c r="UBO14" s="76"/>
      <c r="UBP14" s="78"/>
      <c r="UBQ14" s="78"/>
      <c r="UBR14" s="75"/>
      <c r="UBS14" s="75"/>
      <c r="UBT14" s="75"/>
      <c r="UBU14" s="75"/>
      <c r="UBV14" s="76"/>
      <c r="UBW14" s="78"/>
      <c r="UBX14" s="78"/>
      <c r="UBY14" s="75"/>
      <c r="UBZ14" s="75"/>
      <c r="UCA14" s="75"/>
      <c r="UCB14" s="75"/>
      <c r="UCC14" s="74"/>
      <c r="UCD14" s="74"/>
      <c r="UCE14" s="81"/>
      <c r="UCF14" s="81"/>
      <c r="UCG14" s="80"/>
      <c r="UCH14" s="79"/>
      <c r="UCI14" s="78"/>
      <c r="UCJ14" s="78"/>
      <c r="UCK14" s="79"/>
      <c r="UCL14" s="77"/>
      <c r="UCM14" s="76"/>
      <c r="UCN14" s="78"/>
      <c r="UCO14" s="78"/>
      <c r="UCP14" s="75"/>
      <c r="UCQ14" s="75"/>
      <c r="UCR14" s="75"/>
      <c r="UCS14" s="75"/>
      <c r="UCT14" s="76"/>
      <c r="UCU14" s="78"/>
      <c r="UCV14" s="78"/>
      <c r="UCW14" s="75"/>
      <c r="UCX14" s="75"/>
      <c r="UCY14" s="75"/>
      <c r="UCZ14" s="75"/>
      <c r="UDA14" s="76"/>
      <c r="UDB14" s="78"/>
      <c r="UDC14" s="78"/>
      <c r="UDD14" s="75"/>
      <c r="UDE14" s="75"/>
      <c r="UDF14" s="75"/>
      <c r="UDG14" s="75"/>
      <c r="UDH14" s="76"/>
      <c r="UDI14" s="78"/>
      <c r="UDJ14" s="78"/>
      <c r="UDK14" s="75"/>
      <c r="UDL14" s="75"/>
      <c r="UDM14" s="75"/>
      <c r="UDN14" s="75"/>
      <c r="UDO14" s="76"/>
      <c r="UDP14" s="78"/>
      <c r="UDQ14" s="78"/>
      <c r="UDR14" s="75"/>
      <c r="UDS14" s="75"/>
      <c r="UDT14" s="75"/>
      <c r="UDU14" s="75"/>
      <c r="UDV14" s="76"/>
      <c r="UDW14" s="78"/>
      <c r="UDX14" s="78"/>
      <c r="UDY14" s="75"/>
      <c r="UDZ14" s="75"/>
      <c r="UEA14" s="75"/>
      <c r="UEB14" s="75"/>
      <c r="UEC14" s="76"/>
      <c r="UED14" s="78"/>
      <c r="UEE14" s="78"/>
      <c r="UEF14" s="75"/>
      <c r="UEG14" s="75"/>
      <c r="UEH14" s="75"/>
      <c r="UEI14" s="75"/>
      <c r="UEJ14" s="74"/>
      <c r="UEK14" s="74"/>
      <c r="UEL14" s="81"/>
      <c r="UEM14" s="81"/>
      <c r="UEN14" s="80"/>
      <c r="UEO14" s="79"/>
      <c r="UEP14" s="78"/>
      <c r="UEQ14" s="78"/>
      <c r="UER14" s="79"/>
      <c r="UES14" s="77"/>
      <c r="UET14" s="76"/>
      <c r="UEU14" s="78"/>
      <c r="UEV14" s="78"/>
      <c r="UEW14" s="75"/>
      <c r="UEX14" s="75"/>
      <c r="UEY14" s="75"/>
      <c r="UEZ14" s="75"/>
      <c r="UFA14" s="76"/>
      <c r="UFB14" s="78"/>
      <c r="UFC14" s="78"/>
      <c r="UFD14" s="75"/>
      <c r="UFE14" s="75"/>
      <c r="UFF14" s="75"/>
      <c r="UFG14" s="75"/>
      <c r="UFH14" s="76"/>
      <c r="UFI14" s="78"/>
      <c r="UFJ14" s="78"/>
      <c r="UFK14" s="75"/>
      <c r="UFL14" s="75"/>
      <c r="UFM14" s="75"/>
      <c r="UFN14" s="75"/>
      <c r="UFO14" s="76"/>
      <c r="UFP14" s="78"/>
      <c r="UFQ14" s="78"/>
      <c r="UFR14" s="75"/>
      <c r="UFS14" s="75"/>
      <c r="UFT14" s="75"/>
      <c r="UFU14" s="75"/>
      <c r="UFV14" s="76"/>
      <c r="UFW14" s="78"/>
      <c r="UFX14" s="78"/>
      <c r="UFY14" s="75"/>
      <c r="UFZ14" s="75"/>
      <c r="UGA14" s="75"/>
      <c r="UGB14" s="75"/>
      <c r="UGC14" s="76"/>
      <c r="UGD14" s="78"/>
      <c r="UGE14" s="78"/>
      <c r="UGF14" s="75"/>
      <c r="UGG14" s="75"/>
      <c r="UGH14" s="75"/>
      <c r="UGI14" s="75"/>
      <c r="UGJ14" s="76"/>
      <c r="UGK14" s="78"/>
      <c r="UGL14" s="78"/>
      <c r="UGM14" s="75"/>
      <c r="UGN14" s="75"/>
      <c r="UGO14" s="75"/>
      <c r="UGP14" s="75"/>
      <c r="UGQ14" s="74"/>
      <c r="UGR14" s="74"/>
      <c r="UGS14" s="81"/>
      <c r="UGT14" s="81"/>
      <c r="UGU14" s="80"/>
      <c r="UGV14" s="79"/>
      <c r="UGW14" s="78"/>
      <c r="UGX14" s="78"/>
      <c r="UGY14" s="79"/>
      <c r="UGZ14" s="77"/>
      <c r="UHA14" s="76"/>
      <c r="UHB14" s="78"/>
      <c r="UHC14" s="78"/>
      <c r="UHD14" s="75"/>
      <c r="UHE14" s="75"/>
      <c r="UHF14" s="75"/>
      <c r="UHG14" s="75"/>
      <c r="UHH14" s="76"/>
      <c r="UHI14" s="78"/>
      <c r="UHJ14" s="78"/>
      <c r="UHK14" s="75"/>
      <c r="UHL14" s="75"/>
      <c r="UHM14" s="75"/>
      <c r="UHN14" s="75"/>
      <c r="UHO14" s="76"/>
      <c r="UHP14" s="78"/>
      <c r="UHQ14" s="78"/>
      <c r="UHR14" s="75"/>
      <c r="UHS14" s="75"/>
      <c r="UHT14" s="75"/>
      <c r="UHU14" s="75"/>
      <c r="UHV14" s="76"/>
      <c r="UHW14" s="78"/>
      <c r="UHX14" s="78"/>
      <c r="UHY14" s="75"/>
      <c r="UHZ14" s="75"/>
      <c r="UIA14" s="75"/>
      <c r="UIB14" s="75"/>
      <c r="UIC14" s="76"/>
      <c r="UID14" s="78"/>
      <c r="UIE14" s="78"/>
      <c r="UIF14" s="75"/>
      <c r="UIG14" s="75"/>
      <c r="UIH14" s="75"/>
      <c r="UII14" s="75"/>
      <c r="UIJ14" s="76"/>
      <c r="UIK14" s="78"/>
      <c r="UIL14" s="78"/>
      <c r="UIM14" s="75"/>
      <c r="UIN14" s="75"/>
      <c r="UIO14" s="75"/>
      <c r="UIP14" s="75"/>
      <c r="UIQ14" s="76"/>
      <c r="UIR14" s="78"/>
      <c r="UIS14" s="78"/>
      <c r="UIT14" s="75"/>
      <c r="UIU14" s="75"/>
      <c r="UIV14" s="75"/>
      <c r="UIW14" s="75"/>
      <c r="UIX14" s="74"/>
      <c r="UIY14" s="74"/>
      <c r="UIZ14" s="81"/>
      <c r="UJA14" s="81"/>
      <c r="UJB14" s="80"/>
      <c r="UJC14" s="79"/>
      <c r="UJD14" s="78"/>
      <c r="UJE14" s="78"/>
      <c r="UJF14" s="79"/>
      <c r="UJG14" s="77"/>
      <c r="UJH14" s="76"/>
      <c r="UJI14" s="78"/>
      <c r="UJJ14" s="78"/>
      <c r="UJK14" s="75"/>
      <c r="UJL14" s="75"/>
      <c r="UJM14" s="75"/>
      <c r="UJN14" s="75"/>
      <c r="UJO14" s="76"/>
      <c r="UJP14" s="78"/>
      <c r="UJQ14" s="78"/>
      <c r="UJR14" s="75"/>
      <c r="UJS14" s="75"/>
      <c r="UJT14" s="75"/>
      <c r="UJU14" s="75"/>
      <c r="UJV14" s="76"/>
      <c r="UJW14" s="78"/>
      <c r="UJX14" s="78"/>
      <c r="UJY14" s="75"/>
      <c r="UJZ14" s="75"/>
      <c r="UKA14" s="75"/>
      <c r="UKB14" s="75"/>
      <c r="UKC14" s="76"/>
      <c r="UKD14" s="78"/>
      <c r="UKE14" s="78"/>
      <c r="UKF14" s="75"/>
      <c r="UKG14" s="75"/>
      <c r="UKH14" s="75"/>
      <c r="UKI14" s="75"/>
      <c r="UKJ14" s="76"/>
      <c r="UKK14" s="78"/>
      <c r="UKL14" s="78"/>
      <c r="UKM14" s="75"/>
      <c r="UKN14" s="75"/>
      <c r="UKO14" s="75"/>
      <c r="UKP14" s="75"/>
      <c r="UKQ14" s="76"/>
      <c r="UKR14" s="78"/>
      <c r="UKS14" s="78"/>
      <c r="UKT14" s="75"/>
      <c r="UKU14" s="75"/>
      <c r="UKV14" s="75"/>
      <c r="UKW14" s="75"/>
      <c r="UKX14" s="76"/>
      <c r="UKY14" s="78"/>
      <c r="UKZ14" s="78"/>
      <c r="ULA14" s="75"/>
      <c r="ULB14" s="75"/>
      <c r="ULC14" s="75"/>
      <c r="ULD14" s="75"/>
      <c r="ULE14" s="74"/>
      <c r="ULF14" s="74"/>
      <c r="ULG14" s="81"/>
      <c r="ULH14" s="81"/>
      <c r="ULI14" s="80"/>
      <c r="ULJ14" s="79"/>
      <c r="ULK14" s="78"/>
      <c r="ULL14" s="78"/>
      <c r="ULM14" s="79"/>
      <c r="ULN14" s="77"/>
      <c r="ULO14" s="76"/>
      <c r="ULP14" s="78"/>
      <c r="ULQ14" s="78"/>
      <c r="ULR14" s="75"/>
      <c r="ULS14" s="75"/>
      <c r="ULT14" s="75"/>
      <c r="ULU14" s="75"/>
      <c r="ULV14" s="76"/>
      <c r="ULW14" s="78"/>
      <c r="ULX14" s="78"/>
      <c r="ULY14" s="75"/>
      <c r="ULZ14" s="75"/>
      <c r="UMA14" s="75"/>
      <c r="UMB14" s="75"/>
      <c r="UMC14" s="76"/>
      <c r="UMD14" s="78"/>
      <c r="UME14" s="78"/>
      <c r="UMF14" s="75"/>
      <c r="UMG14" s="75"/>
      <c r="UMH14" s="75"/>
      <c r="UMI14" s="75"/>
      <c r="UMJ14" s="76"/>
      <c r="UMK14" s="78"/>
      <c r="UML14" s="78"/>
      <c r="UMM14" s="75"/>
      <c r="UMN14" s="75"/>
      <c r="UMO14" s="75"/>
      <c r="UMP14" s="75"/>
      <c r="UMQ14" s="76"/>
      <c r="UMR14" s="78"/>
      <c r="UMS14" s="78"/>
      <c r="UMT14" s="75"/>
      <c r="UMU14" s="75"/>
      <c r="UMV14" s="75"/>
      <c r="UMW14" s="75"/>
      <c r="UMX14" s="76"/>
      <c r="UMY14" s="78"/>
      <c r="UMZ14" s="78"/>
      <c r="UNA14" s="75"/>
      <c r="UNB14" s="75"/>
      <c r="UNC14" s="75"/>
      <c r="UND14" s="75"/>
      <c r="UNE14" s="76"/>
      <c r="UNF14" s="78"/>
      <c r="UNG14" s="78"/>
      <c r="UNH14" s="75"/>
      <c r="UNI14" s="75"/>
      <c r="UNJ14" s="75"/>
      <c r="UNK14" s="75"/>
      <c r="UNL14" s="74"/>
      <c r="UNM14" s="74"/>
      <c r="UNN14" s="81"/>
      <c r="UNO14" s="81"/>
      <c r="UNP14" s="80"/>
      <c r="UNQ14" s="79"/>
      <c r="UNR14" s="78"/>
      <c r="UNS14" s="78"/>
      <c r="UNT14" s="79"/>
      <c r="UNU14" s="77"/>
      <c r="UNV14" s="76"/>
      <c r="UNW14" s="78"/>
      <c r="UNX14" s="78"/>
      <c r="UNY14" s="75"/>
      <c r="UNZ14" s="75"/>
      <c r="UOA14" s="75"/>
      <c r="UOB14" s="75"/>
      <c r="UOC14" s="76"/>
      <c r="UOD14" s="78"/>
      <c r="UOE14" s="78"/>
      <c r="UOF14" s="75"/>
      <c r="UOG14" s="75"/>
      <c r="UOH14" s="75"/>
      <c r="UOI14" s="75"/>
      <c r="UOJ14" s="76"/>
      <c r="UOK14" s="78"/>
      <c r="UOL14" s="78"/>
      <c r="UOM14" s="75"/>
      <c r="UON14" s="75"/>
      <c r="UOO14" s="75"/>
      <c r="UOP14" s="75"/>
      <c r="UOQ14" s="76"/>
      <c r="UOR14" s="78"/>
      <c r="UOS14" s="78"/>
      <c r="UOT14" s="75"/>
      <c r="UOU14" s="75"/>
      <c r="UOV14" s="75"/>
      <c r="UOW14" s="75"/>
      <c r="UOX14" s="76"/>
      <c r="UOY14" s="78"/>
      <c r="UOZ14" s="78"/>
      <c r="UPA14" s="75"/>
      <c r="UPB14" s="75"/>
      <c r="UPC14" s="75"/>
      <c r="UPD14" s="75"/>
      <c r="UPE14" s="76"/>
      <c r="UPF14" s="78"/>
      <c r="UPG14" s="78"/>
      <c r="UPH14" s="75"/>
      <c r="UPI14" s="75"/>
      <c r="UPJ14" s="75"/>
      <c r="UPK14" s="75"/>
      <c r="UPL14" s="76"/>
      <c r="UPM14" s="78"/>
      <c r="UPN14" s="78"/>
      <c r="UPO14" s="75"/>
      <c r="UPP14" s="75"/>
      <c r="UPQ14" s="75"/>
      <c r="UPR14" s="75"/>
      <c r="UPS14" s="74"/>
      <c r="UPT14" s="74"/>
      <c r="UPU14" s="81"/>
      <c r="UPV14" s="81"/>
      <c r="UPW14" s="80"/>
      <c r="UPX14" s="79"/>
      <c r="UPY14" s="78"/>
      <c r="UPZ14" s="78"/>
      <c r="UQA14" s="79"/>
      <c r="UQB14" s="77"/>
      <c r="UQC14" s="76"/>
      <c r="UQD14" s="78"/>
      <c r="UQE14" s="78"/>
      <c r="UQF14" s="75"/>
      <c r="UQG14" s="75"/>
      <c r="UQH14" s="75"/>
      <c r="UQI14" s="75"/>
      <c r="UQJ14" s="76"/>
      <c r="UQK14" s="78"/>
      <c r="UQL14" s="78"/>
      <c r="UQM14" s="75"/>
      <c r="UQN14" s="75"/>
      <c r="UQO14" s="75"/>
      <c r="UQP14" s="75"/>
      <c r="UQQ14" s="76"/>
      <c r="UQR14" s="78"/>
      <c r="UQS14" s="78"/>
      <c r="UQT14" s="75"/>
      <c r="UQU14" s="75"/>
      <c r="UQV14" s="75"/>
      <c r="UQW14" s="75"/>
      <c r="UQX14" s="76"/>
      <c r="UQY14" s="78"/>
      <c r="UQZ14" s="78"/>
      <c r="URA14" s="75"/>
      <c r="URB14" s="75"/>
      <c r="URC14" s="75"/>
      <c r="URD14" s="75"/>
      <c r="URE14" s="76"/>
      <c r="URF14" s="78"/>
      <c r="URG14" s="78"/>
      <c r="URH14" s="75"/>
      <c r="URI14" s="75"/>
      <c r="URJ14" s="75"/>
      <c r="URK14" s="75"/>
      <c r="URL14" s="76"/>
      <c r="URM14" s="78"/>
      <c r="URN14" s="78"/>
      <c r="URO14" s="75"/>
      <c r="URP14" s="75"/>
      <c r="URQ14" s="75"/>
      <c r="URR14" s="75"/>
      <c r="URS14" s="76"/>
      <c r="URT14" s="78"/>
      <c r="URU14" s="78"/>
      <c r="URV14" s="75"/>
      <c r="URW14" s="75"/>
      <c r="URX14" s="75"/>
      <c r="URY14" s="75"/>
      <c r="URZ14" s="74"/>
      <c r="USA14" s="74"/>
      <c r="USB14" s="81"/>
      <c r="USC14" s="81"/>
      <c r="USD14" s="80"/>
      <c r="USE14" s="79"/>
      <c r="USF14" s="78"/>
      <c r="USG14" s="78"/>
      <c r="USH14" s="79"/>
      <c r="USI14" s="77"/>
      <c r="USJ14" s="76"/>
      <c r="USK14" s="78"/>
      <c r="USL14" s="78"/>
      <c r="USM14" s="75"/>
      <c r="USN14" s="75"/>
      <c r="USO14" s="75"/>
      <c r="USP14" s="75"/>
      <c r="USQ14" s="76"/>
      <c r="USR14" s="78"/>
      <c r="USS14" s="78"/>
      <c r="UST14" s="75"/>
      <c r="USU14" s="75"/>
      <c r="USV14" s="75"/>
      <c r="USW14" s="75"/>
      <c r="USX14" s="76"/>
      <c r="USY14" s="78"/>
      <c r="USZ14" s="78"/>
      <c r="UTA14" s="75"/>
      <c r="UTB14" s="75"/>
      <c r="UTC14" s="75"/>
      <c r="UTD14" s="75"/>
      <c r="UTE14" s="76"/>
      <c r="UTF14" s="78"/>
      <c r="UTG14" s="78"/>
      <c r="UTH14" s="75"/>
      <c r="UTI14" s="75"/>
      <c r="UTJ14" s="75"/>
      <c r="UTK14" s="75"/>
      <c r="UTL14" s="76"/>
      <c r="UTM14" s="78"/>
      <c r="UTN14" s="78"/>
      <c r="UTO14" s="75"/>
      <c r="UTP14" s="75"/>
      <c r="UTQ14" s="75"/>
      <c r="UTR14" s="75"/>
      <c r="UTS14" s="76"/>
      <c r="UTT14" s="78"/>
      <c r="UTU14" s="78"/>
      <c r="UTV14" s="75"/>
      <c r="UTW14" s="75"/>
      <c r="UTX14" s="75"/>
      <c r="UTY14" s="75"/>
      <c r="UTZ14" s="76"/>
      <c r="UUA14" s="78"/>
      <c r="UUB14" s="78"/>
      <c r="UUC14" s="75"/>
      <c r="UUD14" s="75"/>
      <c r="UUE14" s="75"/>
      <c r="UUF14" s="75"/>
      <c r="UUG14" s="74"/>
      <c r="UUH14" s="74"/>
      <c r="UUI14" s="81"/>
      <c r="UUJ14" s="81"/>
      <c r="UUK14" s="80"/>
      <c r="UUL14" s="79"/>
      <c r="UUM14" s="78"/>
      <c r="UUN14" s="78"/>
      <c r="UUO14" s="79"/>
      <c r="UUP14" s="77"/>
      <c r="UUQ14" s="76"/>
      <c r="UUR14" s="78"/>
      <c r="UUS14" s="78"/>
      <c r="UUT14" s="75"/>
      <c r="UUU14" s="75"/>
      <c r="UUV14" s="75"/>
      <c r="UUW14" s="75"/>
      <c r="UUX14" s="76"/>
      <c r="UUY14" s="78"/>
      <c r="UUZ14" s="78"/>
      <c r="UVA14" s="75"/>
      <c r="UVB14" s="75"/>
      <c r="UVC14" s="75"/>
      <c r="UVD14" s="75"/>
      <c r="UVE14" s="76"/>
      <c r="UVF14" s="78"/>
      <c r="UVG14" s="78"/>
      <c r="UVH14" s="75"/>
      <c r="UVI14" s="75"/>
      <c r="UVJ14" s="75"/>
      <c r="UVK14" s="75"/>
      <c r="UVL14" s="76"/>
      <c r="UVM14" s="78"/>
      <c r="UVN14" s="78"/>
      <c r="UVO14" s="75"/>
      <c r="UVP14" s="75"/>
      <c r="UVQ14" s="75"/>
      <c r="UVR14" s="75"/>
      <c r="UVS14" s="76"/>
      <c r="UVT14" s="78"/>
      <c r="UVU14" s="78"/>
      <c r="UVV14" s="75"/>
      <c r="UVW14" s="75"/>
      <c r="UVX14" s="75"/>
      <c r="UVY14" s="75"/>
      <c r="UVZ14" s="76"/>
      <c r="UWA14" s="78"/>
      <c r="UWB14" s="78"/>
      <c r="UWC14" s="75"/>
      <c r="UWD14" s="75"/>
      <c r="UWE14" s="75"/>
      <c r="UWF14" s="75"/>
      <c r="UWG14" s="76"/>
      <c r="UWH14" s="78"/>
      <c r="UWI14" s="78"/>
      <c r="UWJ14" s="75"/>
      <c r="UWK14" s="75"/>
      <c r="UWL14" s="75"/>
      <c r="UWM14" s="75"/>
      <c r="UWN14" s="74"/>
      <c r="UWO14" s="74"/>
      <c r="UWP14" s="81"/>
      <c r="UWQ14" s="81"/>
      <c r="UWR14" s="80"/>
      <c r="UWS14" s="79"/>
      <c r="UWT14" s="78"/>
      <c r="UWU14" s="78"/>
      <c r="UWV14" s="79"/>
      <c r="UWW14" s="77"/>
      <c r="UWX14" s="76"/>
      <c r="UWY14" s="78"/>
      <c r="UWZ14" s="78"/>
      <c r="UXA14" s="75"/>
      <c r="UXB14" s="75"/>
      <c r="UXC14" s="75"/>
      <c r="UXD14" s="75"/>
      <c r="UXE14" s="76"/>
      <c r="UXF14" s="78"/>
      <c r="UXG14" s="78"/>
      <c r="UXH14" s="75"/>
      <c r="UXI14" s="75"/>
      <c r="UXJ14" s="75"/>
      <c r="UXK14" s="75"/>
      <c r="UXL14" s="76"/>
      <c r="UXM14" s="78"/>
      <c r="UXN14" s="78"/>
      <c r="UXO14" s="75"/>
      <c r="UXP14" s="75"/>
      <c r="UXQ14" s="75"/>
      <c r="UXR14" s="75"/>
      <c r="UXS14" s="76"/>
      <c r="UXT14" s="78"/>
      <c r="UXU14" s="78"/>
      <c r="UXV14" s="75"/>
      <c r="UXW14" s="75"/>
      <c r="UXX14" s="75"/>
      <c r="UXY14" s="75"/>
      <c r="UXZ14" s="76"/>
      <c r="UYA14" s="78"/>
      <c r="UYB14" s="78"/>
      <c r="UYC14" s="75"/>
      <c r="UYD14" s="75"/>
      <c r="UYE14" s="75"/>
      <c r="UYF14" s="75"/>
      <c r="UYG14" s="76"/>
      <c r="UYH14" s="78"/>
      <c r="UYI14" s="78"/>
      <c r="UYJ14" s="75"/>
      <c r="UYK14" s="75"/>
      <c r="UYL14" s="75"/>
      <c r="UYM14" s="75"/>
      <c r="UYN14" s="76"/>
      <c r="UYO14" s="78"/>
      <c r="UYP14" s="78"/>
      <c r="UYQ14" s="75"/>
      <c r="UYR14" s="75"/>
      <c r="UYS14" s="75"/>
      <c r="UYT14" s="75"/>
      <c r="UYU14" s="74"/>
      <c r="UYV14" s="74"/>
      <c r="UYW14" s="81"/>
      <c r="UYX14" s="81"/>
      <c r="UYY14" s="80"/>
      <c r="UYZ14" s="79"/>
      <c r="UZA14" s="78"/>
      <c r="UZB14" s="78"/>
      <c r="UZC14" s="79"/>
      <c r="UZD14" s="77"/>
      <c r="UZE14" s="76"/>
      <c r="UZF14" s="78"/>
      <c r="UZG14" s="78"/>
      <c r="UZH14" s="75"/>
      <c r="UZI14" s="75"/>
      <c r="UZJ14" s="75"/>
      <c r="UZK14" s="75"/>
      <c r="UZL14" s="76"/>
      <c r="UZM14" s="78"/>
      <c r="UZN14" s="78"/>
      <c r="UZO14" s="75"/>
      <c r="UZP14" s="75"/>
      <c r="UZQ14" s="75"/>
      <c r="UZR14" s="75"/>
      <c r="UZS14" s="76"/>
      <c r="UZT14" s="78"/>
      <c r="UZU14" s="78"/>
      <c r="UZV14" s="75"/>
      <c r="UZW14" s="75"/>
      <c r="UZX14" s="75"/>
      <c r="UZY14" s="75"/>
      <c r="UZZ14" s="76"/>
      <c r="VAA14" s="78"/>
      <c r="VAB14" s="78"/>
      <c r="VAC14" s="75"/>
      <c r="VAD14" s="75"/>
      <c r="VAE14" s="75"/>
      <c r="VAF14" s="75"/>
      <c r="VAG14" s="76"/>
      <c r="VAH14" s="78"/>
      <c r="VAI14" s="78"/>
      <c r="VAJ14" s="75"/>
      <c r="VAK14" s="75"/>
      <c r="VAL14" s="75"/>
      <c r="VAM14" s="75"/>
      <c r="VAN14" s="76"/>
      <c r="VAO14" s="78"/>
      <c r="VAP14" s="78"/>
      <c r="VAQ14" s="75"/>
      <c r="VAR14" s="75"/>
      <c r="VAS14" s="75"/>
      <c r="VAT14" s="75"/>
      <c r="VAU14" s="76"/>
      <c r="VAV14" s="78"/>
      <c r="VAW14" s="78"/>
      <c r="VAX14" s="75"/>
      <c r="VAY14" s="75"/>
      <c r="VAZ14" s="75"/>
      <c r="VBA14" s="75"/>
      <c r="VBB14" s="74"/>
      <c r="VBC14" s="74"/>
      <c r="VBD14" s="81"/>
      <c r="VBE14" s="81"/>
      <c r="VBF14" s="80"/>
      <c r="VBG14" s="79"/>
      <c r="VBH14" s="78"/>
      <c r="VBI14" s="78"/>
      <c r="VBJ14" s="79"/>
      <c r="VBK14" s="77"/>
      <c r="VBL14" s="76"/>
      <c r="VBM14" s="78"/>
      <c r="VBN14" s="78"/>
      <c r="VBO14" s="75"/>
      <c r="VBP14" s="75"/>
      <c r="VBQ14" s="75"/>
      <c r="VBR14" s="75"/>
      <c r="VBS14" s="76"/>
      <c r="VBT14" s="78"/>
      <c r="VBU14" s="78"/>
      <c r="VBV14" s="75"/>
      <c r="VBW14" s="75"/>
      <c r="VBX14" s="75"/>
      <c r="VBY14" s="75"/>
      <c r="VBZ14" s="76"/>
      <c r="VCA14" s="78"/>
      <c r="VCB14" s="78"/>
      <c r="VCC14" s="75"/>
      <c r="VCD14" s="75"/>
      <c r="VCE14" s="75"/>
      <c r="VCF14" s="75"/>
      <c r="VCG14" s="76"/>
      <c r="VCH14" s="78"/>
      <c r="VCI14" s="78"/>
      <c r="VCJ14" s="75"/>
      <c r="VCK14" s="75"/>
      <c r="VCL14" s="75"/>
      <c r="VCM14" s="75"/>
      <c r="VCN14" s="76"/>
      <c r="VCO14" s="78"/>
      <c r="VCP14" s="78"/>
      <c r="VCQ14" s="75"/>
      <c r="VCR14" s="75"/>
      <c r="VCS14" s="75"/>
      <c r="VCT14" s="75"/>
      <c r="VCU14" s="76"/>
      <c r="VCV14" s="78"/>
      <c r="VCW14" s="78"/>
      <c r="VCX14" s="75"/>
      <c r="VCY14" s="75"/>
      <c r="VCZ14" s="75"/>
      <c r="VDA14" s="75"/>
      <c r="VDB14" s="76"/>
      <c r="VDC14" s="78"/>
      <c r="VDD14" s="78"/>
      <c r="VDE14" s="75"/>
      <c r="VDF14" s="75"/>
      <c r="VDG14" s="75"/>
      <c r="VDH14" s="75"/>
      <c r="VDI14" s="74"/>
      <c r="VDJ14" s="74"/>
      <c r="VDK14" s="81"/>
      <c r="VDL14" s="81"/>
      <c r="VDM14" s="80"/>
      <c r="VDN14" s="79"/>
      <c r="VDO14" s="78"/>
      <c r="VDP14" s="78"/>
      <c r="VDQ14" s="79"/>
      <c r="VDR14" s="77"/>
      <c r="VDS14" s="76"/>
      <c r="VDT14" s="78"/>
      <c r="VDU14" s="78"/>
      <c r="VDV14" s="75"/>
      <c r="VDW14" s="75"/>
      <c r="VDX14" s="75"/>
      <c r="VDY14" s="75"/>
      <c r="VDZ14" s="76"/>
      <c r="VEA14" s="78"/>
      <c r="VEB14" s="78"/>
      <c r="VEC14" s="75"/>
      <c r="VED14" s="75"/>
      <c r="VEE14" s="75"/>
      <c r="VEF14" s="75"/>
      <c r="VEG14" s="76"/>
      <c r="VEH14" s="78"/>
      <c r="VEI14" s="78"/>
      <c r="VEJ14" s="75"/>
      <c r="VEK14" s="75"/>
      <c r="VEL14" s="75"/>
      <c r="VEM14" s="75"/>
      <c r="VEN14" s="76"/>
      <c r="VEO14" s="78"/>
      <c r="VEP14" s="78"/>
      <c r="VEQ14" s="75"/>
      <c r="VER14" s="75"/>
      <c r="VES14" s="75"/>
      <c r="VET14" s="75"/>
      <c r="VEU14" s="76"/>
      <c r="VEV14" s="78"/>
      <c r="VEW14" s="78"/>
      <c r="VEX14" s="75"/>
      <c r="VEY14" s="75"/>
      <c r="VEZ14" s="75"/>
      <c r="VFA14" s="75"/>
      <c r="VFB14" s="76"/>
      <c r="VFC14" s="78"/>
      <c r="VFD14" s="78"/>
      <c r="VFE14" s="75"/>
      <c r="VFF14" s="75"/>
      <c r="VFG14" s="75"/>
      <c r="VFH14" s="75"/>
      <c r="VFI14" s="76"/>
      <c r="VFJ14" s="78"/>
      <c r="VFK14" s="78"/>
      <c r="VFL14" s="75"/>
      <c r="VFM14" s="75"/>
      <c r="VFN14" s="75"/>
      <c r="VFO14" s="75"/>
      <c r="VFP14" s="74"/>
      <c r="VFQ14" s="74"/>
      <c r="VFR14" s="81"/>
      <c r="VFS14" s="81"/>
      <c r="VFT14" s="80"/>
      <c r="VFU14" s="79"/>
      <c r="VFV14" s="78"/>
      <c r="VFW14" s="78"/>
      <c r="VFX14" s="79"/>
      <c r="VFY14" s="77"/>
      <c r="VFZ14" s="76"/>
      <c r="VGA14" s="78"/>
      <c r="VGB14" s="78"/>
      <c r="VGC14" s="75"/>
      <c r="VGD14" s="75"/>
      <c r="VGE14" s="75"/>
      <c r="VGF14" s="75"/>
      <c r="VGG14" s="76"/>
      <c r="VGH14" s="78"/>
      <c r="VGI14" s="78"/>
      <c r="VGJ14" s="75"/>
      <c r="VGK14" s="75"/>
      <c r="VGL14" s="75"/>
      <c r="VGM14" s="75"/>
      <c r="VGN14" s="76"/>
      <c r="VGO14" s="78"/>
      <c r="VGP14" s="78"/>
      <c r="VGQ14" s="75"/>
      <c r="VGR14" s="75"/>
      <c r="VGS14" s="75"/>
      <c r="VGT14" s="75"/>
      <c r="VGU14" s="76"/>
      <c r="VGV14" s="78"/>
      <c r="VGW14" s="78"/>
      <c r="VGX14" s="75"/>
      <c r="VGY14" s="75"/>
      <c r="VGZ14" s="75"/>
      <c r="VHA14" s="75"/>
      <c r="VHB14" s="76"/>
      <c r="VHC14" s="78"/>
      <c r="VHD14" s="78"/>
      <c r="VHE14" s="75"/>
      <c r="VHF14" s="75"/>
      <c r="VHG14" s="75"/>
      <c r="VHH14" s="75"/>
      <c r="VHI14" s="76"/>
      <c r="VHJ14" s="78"/>
      <c r="VHK14" s="78"/>
      <c r="VHL14" s="75"/>
      <c r="VHM14" s="75"/>
      <c r="VHN14" s="75"/>
      <c r="VHO14" s="75"/>
      <c r="VHP14" s="76"/>
      <c r="VHQ14" s="78"/>
      <c r="VHR14" s="78"/>
      <c r="VHS14" s="75"/>
      <c r="VHT14" s="75"/>
      <c r="VHU14" s="75"/>
      <c r="VHV14" s="75"/>
      <c r="VHW14" s="74"/>
      <c r="VHX14" s="74"/>
      <c r="VHY14" s="81"/>
      <c r="VHZ14" s="81"/>
      <c r="VIA14" s="80"/>
      <c r="VIB14" s="79"/>
      <c r="VIC14" s="78"/>
      <c r="VID14" s="78"/>
      <c r="VIE14" s="79"/>
      <c r="VIF14" s="77"/>
      <c r="VIG14" s="76"/>
      <c r="VIH14" s="78"/>
      <c r="VII14" s="78"/>
      <c r="VIJ14" s="75"/>
      <c r="VIK14" s="75"/>
      <c r="VIL14" s="75"/>
      <c r="VIM14" s="75"/>
      <c r="VIN14" s="76"/>
      <c r="VIO14" s="78"/>
      <c r="VIP14" s="78"/>
      <c r="VIQ14" s="75"/>
      <c r="VIR14" s="75"/>
      <c r="VIS14" s="75"/>
      <c r="VIT14" s="75"/>
      <c r="VIU14" s="76"/>
      <c r="VIV14" s="78"/>
      <c r="VIW14" s="78"/>
      <c r="VIX14" s="75"/>
      <c r="VIY14" s="75"/>
      <c r="VIZ14" s="75"/>
      <c r="VJA14" s="75"/>
      <c r="VJB14" s="76"/>
      <c r="VJC14" s="78"/>
      <c r="VJD14" s="78"/>
      <c r="VJE14" s="75"/>
      <c r="VJF14" s="75"/>
      <c r="VJG14" s="75"/>
      <c r="VJH14" s="75"/>
      <c r="VJI14" s="76"/>
      <c r="VJJ14" s="78"/>
      <c r="VJK14" s="78"/>
      <c r="VJL14" s="75"/>
      <c r="VJM14" s="75"/>
      <c r="VJN14" s="75"/>
      <c r="VJO14" s="75"/>
      <c r="VJP14" s="76"/>
      <c r="VJQ14" s="78"/>
      <c r="VJR14" s="78"/>
      <c r="VJS14" s="75"/>
      <c r="VJT14" s="75"/>
      <c r="VJU14" s="75"/>
      <c r="VJV14" s="75"/>
      <c r="VJW14" s="76"/>
      <c r="VJX14" s="78"/>
      <c r="VJY14" s="78"/>
      <c r="VJZ14" s="75"/>
      <c r="VKA14" s="75"/>
      <c r="VKB14" s="75"/>
      <c r="VKC14" s="75"/>
      <c r="VKD14" s="74"/>
      <c r="VKE14" s="74"/>
      <c r="VKF14" s="81"/>
      <c r="VKG14" s="81"/>
      <c r="VKH14" s="80"/>
      <c r="VKI14" s="79"/>
      <c r="VKJ14" s="78"/>
      <c r="VKK14" s="78"/>
      <c r="VKL14" s="79"/>
      <c r="VKM14" s="77"/>
      <c r="VKN14" s="76"/>
      <c r="VKO14" s="78"/>
      <c r="VKP14" s="78"/>
      <c r="VKQ14" s="75"/>
      <c r="VKR14" s="75"/>
      <c r="VKS14" s="75"/>
      <c r="VKT14" s="75"/>
      <c r="VKU14" s="76"/>
      <c r="VKV14" s="78"/>
      <c r="VKW14" s="78"/>
      <c r="VKX14" s="75"/>
      <c r="VKY14" s="75"/>
      <c r="VKZ14" s="75"/>
      <c r="VLA14" s="75"/>
      <c r="VLB14" s="76"/>
      <c r="VLC14" s="78"/>
      <c r="VLD14" s="78"/>
      <c r="VLE14" s="75"/>
      <c r="VLF14" s="75"/>
      <c r="VLG14" s="75"/>
      <c r="VLH14" s="75"/>
      <c r="VLI14" s="76"/>
      <c r="VLJ14" s="78"/>
      <c r="VLK14" s="78"/>
      <c r="VLL14" s="75"/>
      <c r="VLM14" s="75"/>
      <c r="VLN14" s="75"/>
      <c r="VLO14" s="75"/>
      <c r="VLP14" s="76"/>
      <c r="VLQ14" s="78"/>
      <c r="VLR14" s="78"/>
      <c r="VLS14" s="75"/>
      <c r="VLT14" s="75"/>
      <c r="VLU14" s="75"/>
      <c r="VLV14" s="75"/>
      <c r="VLW14" s="76"/>
      <c r="VLX14" s="78"/>
      <c r="VLY14" s="78"/>
      <c r="VLZ14" s="75"/>
      <c r="VMA14" s="75"/>
      <c r="VMB14" s="75"/>
      <c r="VMC14" s="75"/>
      <c r="VMD14" s="76"/>
      <c r="VME14" s="78"/>
      <c r="VMF14" s="78"/>
      <c r="VMG14" s="75"/>
      <c r="VMH14" s="75"/>
      <c r="VMI14" s="75"/>
      <c r="VMJ14" s="75"/>
      <c r="VMK14" s="74"/>
      <c r="VML14" s="74"/>
      <c r="VMM14" s="81"/>
      <c r="VMN14" s="81"/>
      <c r="VMO14" s="80"/>
      <c r="VMP14" s="79"/>
      <c r="VMQ14" s="78"/>
      <c r="VMR14" s="78"/>
      <c r="VMS14" s="79"/>
      <c r="VMT14" s="77"/>
      <c r="VMU14" s="76"/>
      <c r="VMV14" s="78"/>
      <c r="VMW14" s="78"/>
      <c r="VMX14" s="75"/>
      <c r="VMY14" s="75"/>
      <c r="VMZ14" s="75"/>
      <c r="VNA14" s="75"/>
      <c r="VNB14" s="76"/>
      <c r="VNC14" s="78"/>
      <c r="VND14" s="78"/>
      <c r="VNE14" s="75"/>
      <c r="VNF14" s="75"/>
      <c r="VNG14" s="75"/>
      <c r="VNH14" s="75"/>
      <c r="VNI14" s="76"/>
      <c r="VNJ14" s="78"/>
      <c r="VNK14" s="78"/>
      <c r="VNL14" s="75"/>
      <c r="VNM14" s="75"/>
      <c r="VNN14" s="75"/>
      <c r="VNO14" s="75"/>
      <c r="VNP14" s="76"/>
      <c r="VNQ14" s="78"/>
      <c r="VNR14" s="78"/>
      <c r="VNS14" s="75"/>
      <c r="VNT14" s="75"/>
      <c r="VNU14" s="75"/>
      <c r="VNV14" s="75"/>
      <c r="VNW14" s="76"/>
      <c r="VNX14" s="78"/>
      <c r="VNY14" s="78"/>
      <c r="VNZ14" s="75"/>
      <c r="VOA14" s="75"/>
      <c r="VOB14" s="75"/>
      <c r="VOC14" s="75"/>
      <c r="VOD14" s="76"/>
      <c r="VOE14" s="78"/>
      <c r="VOF14" s="78"/>
      <c r="VOG14" s="75"/>
      <c r="VOH14" s="75"/>
      <c r="VOI14" s="75"/>
      <c r="VOJ14" s="75"/>
      <c r="VOK14" s="76"/>
      <c r="VOL14" s="78"/>
      <c r="VOM14" s="78"/>
      <c r="VON14" s="75"/>
      <c r="VOO14" s="75"/>
      <c r="VOP14" s="75"/>
      <c r="VOQ14" s="75"/>
      <c r="VOR14" s="74"/>
      <c r="VOS14" s="74"/>
      <c r="VOT14" s="81"/>
      <c r="VOU14" s="81"/>
      <c r="VOV14" s="80"/>
      <c r="VOW14" s="79"/>
      <c r="VOX14" s="78"/>
      <c r="VOY14" s="78"/>
      <c r="VOZ14" s="79"/>
      <c r="VPA14" s="77"/>
      <c r="VPB14" s="76"/>
      <c r="VPC14" s="78"/>
      <c r="VPD14" s="78"/>
      <c r="VPE14" s="75"/>
      <c r="VPF14" s="75"/>
      <c r="VPG14" s="75"/>
      <c r="VPH14" s="75"/>
      <c r="VPI14" s="76"/>
      <c r="VPJ14" s="78"/>
      <c r="VPK14" s="78"/>
      <c r="VPL14" s="75"/>
      <c r="VPM14" s="75"/>
      <c r="VPN14" s="75"/>
      <c r="VPO14" s="75"/>
      <c r="VPP14" s="76"/>
      <c r="VPQ14" s="78"/>
      <c r="VPR14" s="78"/>
      <c r="VPS14" s="75"/>
      <c r="VPT14" s="75"/>
      <c r="VPU14" s="75"/>
      <c r="VPV14" s="75"/>
      <c r="VPW14" s="76"/>
      <c r="VPX14" s="78"/>
      <c r="VPY14" s="78"/>
      <c r="VPZ14" s="75"/>
      <c r="VQA14" s="75"/>
      <c r="VQB14" s="75"/>
      <c r="VQC14" s="75"/>
      <c r="VQD14" s="76"/>
      <c r="VQE14" s="78"/>
      <c r="VQF14" s="78"/>
      <c r="VQG14" s="75"/>
      <c r="VQH14" s="75"/>
      <c r="VQI14" s="75"/>
      <c r="VQJ14" s="75"/>
      <c r="VQK14" s="76"/>
      <c r="VQL14" s="78"/>
      <c r="VQM14" s="78"/>
      <c r="VQN14" s="75"/>
      <c r="VQO14" s="75"/>
      <c r="VQP14" s="75"/>
      <c r="VQQ14" s="75"/>
      <c r="VQR14" s="76"/>
      <c r="VQS14" s="78"/>
      <c r="VQT14" s="78"/>
      <c r="VQU14" s="75"/>
      <c r="VQV14" s="75"/>
      <c r="VQW14" s="75"/>
      <c r="VQX14" s="75"/>
      <c r="VQY14" s="74"/>
      <c r="VQZ14" s="74"/>
      <c r="VRA14" s="81"/>
      <c r="VRB14" s="81"/>
      <c r="VRC14" s="80"/>
      <c r="VRD14" s="79"/>
      <c r="VRE14" s="78"/>
      <c r="VRF14" s="78"/>
      <c r="VRG14" s="79"/>
      <c r="VRH14" s="77"/>
      <c r="VRI14" s="76"/>
      <c r="VRJ14" s="78"/>
      <c r="VRK14" s="78"/>
      <c r="VRL14" s="75"/>
      <c r="VRM14" s="75"/>
      <c r="VRN14" s="75"/>
      <c r="VRO14" s="75"/>
      <c r="VRP14" s="76"/>
      <c r="VRQ14" s="78"/>
      <c r="VRR14" s="78"/>
      <c r="VRS14" s="75"/>
      <c r="VRT14" s="75"/>
      <c r="VRU14" s="75"/>
      <c r="VRV14" s="75"/>
      <c r="VRW14" s="76"/>
      <c r="VRX14" s="78"/>
      <c r="VRY14" s="78"/>
      <c r="VRZ14" s="75"/>
      <c r="VSA14" s="75"/>
      <c r="VSB14" s="75"/>
      <c r="VSC14" s="75"/>
      <c r="VSD14" s="76"/>
      <c r="VSE14" s="78"/>
      <c r="VSF14" s="78"/>
      <c r="VSG14" s="75"/>
      <c r="VSH14" s="75"/>
      <c r="VSI14" s="75"/>
      <c r="VSJ14" s="75"/>
      <c r="VSK14" s="76"/>
      <c r="VSL14" s="78"/>
      <c r="VSM14" s="78"/>
      <c r="VSN14" s="75"/>
      <c r="VSO14" s="75"/>
      <c r="VSP14" s="75"/>
      <c r="VSQ14" s="75"/>
      <c r="VSR14" s="76"/>
      <c r="VSS14" s="78"/>
      <c r="VST14" s="78"/>
      <c r="VSU14" s="75"/>
      <c r="VSV14" s="75"/>
      <c r="VSW14" s="75"/>
      <c r="VSX14" s="75"/>
      <c r="VSY14" s="76"/>
      <c r="VSZ14" s="78"/>
      <c r="VTA14" s="78"/>
      <c r="VTB14" s="75"/>
      <c r="VTC14" s="75"/>
      <c r="VTD14" s="75"/>
      <c r="VTE14" s="75"/>
      <c r="VTF14" s="74"/>
      <c r="VTG14" s="74"/>
      <c r="VTH14" s="81"/>
      <c r="VTI14" s="81"/>
      <c r="VTJ14" s="80"/>
      <c r="VTK14" s="79"/>
      <c r="VTL14" s="78"/>
      <c r="VTM14" s="78"/>
      <c r="VTN14" s="79"/>
      <c r="VTO14" s="77"/>
      <c r="VTP14" s="76"/>
      <c r="VTQ14" s="78"/>
      <c r="VTR14" s="78"/>
      <c r="VTS14" s="75"/>
      <c r="VTT14" s="75"/>
      <c r="VTU14" s="75"/>
      <c r="VTV14" s="75"/>
      <c r="VTW14" s="76"/>
      <c r="VTX14" s="78"/>
      <c r="VTY14" s="78"/>
      <c r="VTZ14" s="75"/>
      <c r="VUA14" s="75"/>
      <c r="VUB14" s="75"/>
      <c r="VUC14" s="75"/>
      <c r="VUD14" s="76"/>
      <c r="VUE14" s="78"/>
      <c r="VUF14" s="78"/>
      <c r="VUG14" s="75"/>
      <c r="VUH14" s="75"/>
      <c r="VUI14" s="75"/>
      <c r="VUJ14" s="75"/>
      <c r="VUK14" s="76"/>
      <c r="VUL14" s="78"/>
      <c r="VUM14" s="78"/>
      <c r="VUN14" s="75"/>
      <c r="VUO14" s="75"/>
      <c r="VUP14" s="75"/>
      <c r="VUQ14" s="75"/>
      <c r="VUR14" s="76"/>
      <c r="VUS14" s="78"/>
      <c r="VUT14" s="78"/>
      <c r="VUU14" s="75"/>
      <c r="VUV14" s="75"/>
      <c r="VUW14" s="75"/>
      <c r="VUX14" s="75"/>
      <c r="VUY14" s="76"/>
      <c r="VUZ14" s="78"/>
      <c r="VVA14" s="78"/>
      <c r="VVB14" s="75"/>
      <c r="VVC14" s="75"/>
      <c r="VVD14" s="75"/>
      <c r="VVE14" s="75"/>
      <c r="VVF14" s="76"/>
      <c r="VVG14" s="78"/>
      <c r="VVH14" s="78"/>
      <c r="VVI14" s="75"/>
      <c r="VVJ14" s="75"/>
      <c r="VVK14" s="75"/>
      <c r="VVL14" s="75"/>
      <c r="VVM14" s="74"/>
      <c r="VVN14" s="74"/>
      <c r="VVO14" s="81"/>
      <c r="VVP14" s="81"/>
      <c r="VVQ14" s="80"/>
      <c r="VVR14" s="79"/>
      <c r="VVS14" s="78"/>
      <c r="VVT14" s="78"/>
      <c r="VVU14" s="79"/>
      <c r="VVV14" s="77"/>
      <c r="VVW14" s="76"/>
      <c r="VVX14" s="78"/>
      <c r="VVY14" s="78"/>
      <c r="VVZ14" s="75"/>
      <c r="VWA14" s="75"/>
      <c r="VWB14" s="75"/>
      <c r="VWC14" s="75"/>
      <c r="VWD14" s="76"/>
      <c r="VWE14" s="78"/>
      <c r="VWF14" s="78"/>
      <c r="VWG14" s="75"/>
      <c r="VWH14" s="75"/>
      <c r="VWI14" s="75"/>
      <c r="VWJ14" s="75"/>
      <c r="VWK14" s="76"/>
      <c r="VWL14" s="78"/>
      <c r="VWM14" s="78"/>
      <c r="VWN14" s="75"/>
      <c r="VWO14" s="75"/>
      <c r="VWP14" s="75"/>
      <c r="VWQ14" s="75"/>
      <c r="VWR14" s="76"/>
      <c r="VWS14" s="78"/>
      <c r="VWT14" s="78"/>
      <c r="VWU14" s="75"/>
      <c r="VWV14" s="75"/>
      <c r="VWW14" s="75"/>
      <c r="VWX14" s="75"/>
      <c r="VWY14" s="76"/>
      <c r="VWZ14" s="78"/>
      <c r="VXA14" s="78"/>
      <c r="VXB14" s="75"/>
      <c r="VXC14" s="75"/>
      <c r="VXD14" s="75"/>
      <c r="VXE14" s="75"/>
      <c r="VXF14" s="76"/>
      <c r="VXG14" s="78"/>
      <c r="VXH14" s="78"/>
      <c r="VXI14" s="75"/>
      <c r="VXJ14" s="75"/>
      <c r="VXK14" s="75"/>
      <c r="VXL14" s="75"/>
      <c r="VXM14" s="76"/>
      <c r="VXN14" s="78"/>
      <c r="VXO14" s="78"/>
      <c r="VXP14" s="75"/>
      <c r="VXQ14" s="75"/>
      <c r="VXR14" s="75"/>
      <c r="VXS14" s="75"/>
      <c r="VXT14" s="74"/>
      <c r="VXU14" s="74"/>
      <c r="VXV14" s="81"/>
      <c r="VXW14" s="81"/>
      <c r="VXX14" s="80"/>
      <c r="VXY14" s="79"/>
      <c r="VXZ14" s="78"/>
      <c r="VYA14" s="78"/>
      <c r="VYB14" s="79"/>
      <c r="VYC14" s="77"/>
      <c r="VYD14" s="76"/>
      <c r="VYE14" s="78"/>
      <c r="VYF14" s="78"/>
      <c r="VYG14" s="75"/>
      <c r="VYH14" s="75"/>
      <c r="VYI14" s="75"/>
      <c r="VYJ14" s="75"/>
      <c r="VYK14" s="76"/>
      <c r="VYL14" s="78"/>
      <c r="VYM14" s="78"/>
      <c r="VYN14" s="75"/>
      <c r="VYO14" s="75"/>
      <c r="VYP14" s="75"/>
      <c r="VYQ14" s="75"/>
      <c r="VYR14" s="76"/>
      <c r="VYS14" s="78"/>
      <c r="VYT14" s="78"/>
      <c r="VYU14" s="75"/>
      <c r="VYV14" s="75"/>
      <c r="VYW14" s="75"/>
      <c r="VYX14" s="75"/>
      <c r="VYY14" s="76"/>
      <c r="VYZ14" s="78"/>
      <c r="VZA14" s="78"/>
      <c r="VZB14" s="75"/>
      <c r="VZC14" s="75"/>
      <c r="VZD14" s="75"/>
      <c r="VZE14" s="75"/>
      <c r="VZF14" s="76"/>
      <c r="VZG14" s="78"/>
      <c r="VZH14" s="78"/>
      <c r="VZI14" s="75"/>
      <c r="VZJ14" s="75"/>
      <c r="VZK14" s="75"/>
      <c r="VZL14" s="75"/>
      <c r="VZM14" s="76"/>
      <c r="VZN14" s="78"/>
      <c r="VZO14" s="78"/>
      <c r="VZP14" s="75"/>
      <c r="VZQ14" s="75"/>
      <c r="VZR14" s="75"/>
      <c r="VZS14" s="75"/>
      <c r="VZT14" s="76"/>
      <c r="VZU14" s="78"/>
      <c r="VZV14" s="78"/>
      <c r="VZW14" s="75"/>
      <c r="VZX14" s="75"/>
      <c r="VZY14" s="75"/>
      <c r="VZZ14" s="75"/>
      <c r="WAA14" s="74"/>
      <c r="WAB14" s="74"/>
      <c r="WAC14" s="81"/>
      <c r="WAD14" s="81"/>
      <c r="WAE14" s="80"/>
      <c r="WAF14" s="79"/>
      <c r="WAG14" s="78"/>
      <c r="WAH14" s="78"/>
      <c r="WAI14" s="79"/>
      <c r="WAJ14" s="77"/>
      <c r="WAK14" s="76"/>
      <c r="WAL14" s="78"/>
      <c r="WAM14" s="78"/>
      <c r="WAN14" s="75"/>
      <c r="WAO14" s="75"/>
      <c r="WAP14" s="75"/>
      <c r="WAQ14" s="75"/>
      <c r="WAR14" s="76"/>
      <c r="WAS14" s="78"/>
      <c r="WAT14" s="78"/>
      <c r="WAU14" s="75"/>
      <c r="WAV14" s="75"/>
      <c r="WAW14" s="75"/>
      <c r="WAX14" s="75"/>
      <c r="WAY14" s="76"/>
      <c r="WAZ14" s="78"/>
      <c r="WBA14" s="78"/>
      <c r="WBB14" s="75"/>
      <c r="WBC14" s="75"/>
      <c r="WBD14" s="75"/>
      <c r="WBE14" s="75"/>
      <c r="WBF14" s="76"/>
      <c r="WBG14" s="78"/>
      <c r="WBH14" s="78"/>
      <c r="WBI14" s="75"/>
      <c r="WBJ14" s="75"/>
      <c r="WBK14" s="75"/>
      <c r="WBL14" s="75"/>
      <c r="WBM14" s="76"/>
      <c r="WBN14" s="78"/>
      <c r="WBO14" s="78"/>
      <c r="WBP14" s="75"/>
      <c r="WBQ14" s="75"/>
      <c r="WBR14" s="75"/>
      <c r="WBS14" s="75"/>
      <c r="WBT14" s="76"/>
      <c r="WBU14" s="78"/>
      <c r="WBV14" s="78"/>
      <c r="WBW14" s="75"/>
      <c r="WBX14" s="75"/>
      <c r="WBY14" s="75"/>
      <c r="WBZ14" s="75"/>
      <c r="WCA14" s="76"/>
      <c r="WCB14" s="78"/>
      <c r="WCC14" s="78"/>
      <c r="WCD14" s="75"/>
      <c r="WCE14" s="75"/>
      <c r="WCF14" s="75"/>
      <c r="WCG14" s="75"/>
      <c r="WCH14" s="74"/>
      <c r="WCI14" s="74"/>
      <c r="WCJ14" s="81"/>
      <c r="WCK14" s="81"/>
      <c r="WCL14" s="80"/>
      <c r="WCM14" s="79"/>
      <c r="WCN14" s="78"/>
      <c r="WCO14" s="78"/>
      <c r="WCP14" s="79"/>
      <c r="WCQ14" s="77"/>
      <c r="WCR14" s="76"/>
      <c r="WCS14" s="78"/>
      <c r="WCT14" s="78"/>
      <c r="WCU14" s="75"/>
      <c r="WCV14" s="75"/>
      <c r="WCW14" s="75"/>
      <c r="WCX14" s="75"/>
      <c r="WCY14" s="76"/>
      <c r="WCZ14" s="78"/>
      <c r="WDA14" s="78"/>
      <c r="WDB14" s="75"/>
      <c r="WDC14" s="75"/>
      <c r="WDD14" s="75"/>
      <c r="WDE14" s="75"/>
      <c r="WDF14" s="76"/>
      <c r="WDG14" s="78"/>
      <c r="WDH14" s="78"/>
      <c r="WDI14" s="75"/>
      <c r="WDJ14" s="75"/>
      <c r="WDK14" s="75"/>
      <c r="WDL14" s="75"/>
      <c r="WDM14" s="76"/>
      <c r="WDN14" s="78"/>
      <c r="WDO14" s="78"/>
      <c r="WDP14" s="75"/>
      <c r="WDQ14" s="75"/>
      <c r="WDR14" s="75"/>
      <c r="WDS14" s="75"/>
      <c r="WDT14" s="76"/>
      <c r="WDU14" s="78"/>
      <c r="WDV14" s="78"/>
      <c r="WDW14" s="75"/>
      <c r="WDX14" s="75"/>
      <c r="WDY14" s="75"/>
      <c r="WDZ14" s="75"/>
      <c r="WEA14" s="76"/>
      <c r="WEB14" s="78"/>
      <c r="WEC14" s="78"/>
      <c r="WED14" s="75"/>
      <c r="WEE14" s="75"/>
      <c r="WEF14" s="75"/>
      <c r="WEG14" s="75"/>
      <c r="WEH14" s="76"/>
      <c r="WEI14" s="78"/>
      <c r="WEJ14" s="78"/>
      <c r="WEK14" s="75"/>
      <c r="WEL14" s="75"/>
      <c r="WEM14" s="75"/>
      <c r="WEN14" s="75"/>
      <c r="WEO14" s="74"/>
      <c r="WEP14" s="74"/>
      <c r="WEQ14" s="81"/>
      <c r="WER14" s="81"/>
      <c r="WES14" s="80"/>
      <c r="WET14" s="79"/>
      <c r="WEU14" s="78"/>
      <c r="WEV14" s="78"/>
      <c r="WEW14" s="79"/>
      <c r="WEX14" s="77"/>
      <c r="WEY14" s="76"/>
      <c r="WEZ14" s="78"/>
      <c r="WFA14" s="78"/>
      <c r="WFB14" s="75"/>
      <c r="WFC14" s="75"/>
      <c r="WFD14" s="75"/>
      <c r="WFE14" s="75"/>
      <c r="WFF14" s="76"/>
      <c r="WFG14" s="78"/>
      <c r="WFH14" s="78"/>
      <c r="WFI14" s="75"/>
      <c r="WFJ14" s="75"/>
      <c r="WFK14" s="75"/>
      <c r="WFL14" s="75"/>
      <c r="WFM14" s="76"/>
      <c r="WFN14" s="78"/>
      <c r="WFO14" s="78"/>
      <c r="WFP14" s="75"/>
      <c r="WFQ14" s="75"/>
      <c r="WFR14" s="75"/>
      <c r="WFS14" s="75"/>
      <c r="WFT14" s="76"/>
      <c r="WFU14" s="78"/>
      <c r="WFV14" s="78"/>
      <c r="WFW14" s="75"/>
      <c r="WFX14" s="75"/>
      <c r="WFY14" s="75"/>
      <c r="WFZ14" s="75"/>
      <c r="WGA14" s="76"/>
      <c r="WGB14" s="78"/>
      <c r="WGC14" s="78"/>
      <c r="WGD14" s="75"/>
      <c r="WGE14" s="75"/>
      <c r="WGF14" s="75"/>
      <c r="WGG14" s="75"/>
      <c r="WGH14" s="76"/>
      <c r="WGI14" s="78"/>
      <c r="WGJ14" s="78"/>
      <c r="WGK14" s="75"/>
      <c r="WGL14" s="75"/>
      <c r="WGM14" s="75"/>
      <c r="WGN14" s="75"/>
      <c r="WGO14" s="76"/>
      <c r="WGP14" s="78"/>
      <c r="WGQ14" s="78"/>
      <c r="WGR14" s="75"/>
      <c r="WGS14" s="75"/>
      <c r="WGT14" s="75"/>
      <c r="WGU14" s="75"/>
      <c r="WGV14" s="74"/>
      <c r="WGW14" s="74"/>
      <c r="WGX14" s="81"/>
      <c r="WGY14" s="81"/>
      <c r="WGZ14" s="80"/>
      <c r="WHA14" s="79"/>
      <c r="WHB14" s="78"/>
      <c r="WHC14" s="78"/>
      <c r="WHD14" s="79"/>
      <c r="WHE14" s="77"/>
      <c r="WHF14" s="76"/>
      <c r="WHG14" s="78"/>
      <c r="WHH14" s="78"/>
      <c r="WHI14" s="75"/>
      <c r="WHJ14" s="75"/>
      <c r="WHK14" s="75"/>
      <c r="WHL14" s="75"/>
      <c r="WHM14" s="76"/>
      <c r="WHN14" s="78"/>
      <c r="WHO14" s="78"/>
      <c r="WHP14" s="75"/>
      <c r="WHQ14" s="75"/>
      <c r="WHR14" s="75"/>
      <c r="WHS14" s="75"/>
      <c r="WHT14" s="76"/>
      <c r="WHU14" s="78"/>
      <c r="WHV14" s="78"/>
      <c r="WHW14" s="75"/>
      <c r="WHX14" s="75"/>
      <c r="WHY14" s="75"/>
      <c r="WHZ14" s="75"/>
      <c r="WIA14" s="76"/>
      <c r="WIB14" s="78"/>
      <c r="WIC14" s="78"/>
      <c r="WID14" s="75"/>
      <c r="WIE14" s="75"/>
      <c r="WIF14" s="75"/>
      <c r="WIG14" s="75"/>
      <c r="WIH14" s="76"/>
      <c r="WII14" s="78"/>
      <c r="WIJ14" s="78"/>
      <c r="WIK14" s="75"/>
      <c r="WIL14" s="75"/>
      <c r="WIM14" s="75"/>
      <c r="WIN14" s="75"/>
      <c r="WIO14" s="76"/>
      <c r="WIP14" s="78"/>
      <c r="WIQ14" s="78"/>
      <c r="WIR14" s="75"/>
      <c r="WIS14" s="75"/>
      <c r="WIT14" s="75"/>
      <c r="WIU14" s="75"/>
      <c r="WIV14" s="76"/>
      <c r="WIW14" s="78"/>
      <c r="WIX14" s="78"/>
      <c r="WIY14" s="75"/>
      <c r="WIZ14" s="75"/>
      <c r="WJA14" s="75"/>
      <c r="WJB14" s="75"/>
      <c r="WJC14" s="74"/>
      <c r="WJD14" s="74"/>
      <c r="WJE14" s="81"/>
      <c r="WJF14" s="81"/>
      <c r="WJG14" s="80"/>
      <c r="WJH14" s="79"/>
      <c r="WJI14" s="78"/>
      <c r="WJJ14" s="78"/>
      <c r="WJK14" s="79"/>
      <c r="WJL14" s="77"/>
      <c r="WJM14" s="76"/>
      <c r="WJN14" s="78"/>
      <c r="WJO14" s="78"/>
      <c r="WJP14" s="75"/>
      <c r="WJQ14" s="75"/>
      <c r="WJR14" s="75"/>
      <c r="WJS14" s="75"/>
      <c r="WJT14" s="76"/>
      <c r="WJU14" s="78"/>
      <c r="WJV14" s="78"/>
      <c r="WJW14" s="75"/>
      <c r="WJX14" s="75"/>
      <c r="WJY14" s="75"/>
      <c r="WJZ14" s="75"/>
      <c r="WKA14" s="76"/>
      <c r="WKB14" s="78"/>
      <c r="WKC14" s="78"/>
      <c r="WKD14" s="75"/>
      <c r="WKE14" s="75"/>
      <c r="WKF14" s="75"/>
      <c r="WKG14" s="75"/>
      <c r="WKH14" s="76"/>
      <c r="WKI14" s="78"/>
      <c r="WKJ14" s="78"/>
      <c r="WKK14" s="75"/>
      <c r="WKL14" s="75"/>
      <c r="WKM14" s="75"/>
      <c r="WKN14" s="75"/>
      <c r="WKO14" s="76"/>
      <c r="WKP14" s="78"/>
      <c r="WKQ14" s="78"/>
      <c r="WKR14" s="75"/>
      <c r="WKS14" s="75"/>
      <c r="WKT14" s="75"/>
      <c r="WKU14" s="75"/>
      <c r="WKV14" s="76"/>
      <c r="WKW14" s="78"/>
      <c r="WKX14" s="78"/>
      <c r="WKY14" s="75"/>
      <c r="WKZ14" s="75"/>
      <c r="WLA14" s="75"/>
      <c r="WLB14" s="75"/>
      <c r="WLC14" s="76"/>
      <c r="WLD14" s="78"/>
      <c r="WLE14" s="78"/>
      <c r="WLF14" s="75"/>
      <c r="WLG14" s="75"/>
      <c r="WLH14" s="75"/>
      <c r="WLI14" s="75"/>
      <c r="WLJ14" s="74"/>
      <c r="WLK14" s="74"/>
      <c r="WLL14" s="81"/>
      <c r="WLM14" s="81"/>
      <c r="WLN14" s="80"/>
      <c r="WLO14" s="79"/>
      <c r="WLP14" s="78"/>
      <c r="WLQ14" s="78"/>
      <c r="WLR14" s="79"/>
      <c r="WLS14" s="77"/>
      <c r="WLT14" s="76"/>
      <c r="WLU14" s="78"/>
      <c r="WLV14" s="78"/>
      <c r="WLW14" s="75"/>
      <c r="WLX14" s="75"/>
      <c r="WLY14" s="75"/>
      <c r="WLZ14" s="75"/>
      <c r="WMA14" s="76"/>
      <c r="WMB14" s="78"/>
      <c r="WMC14" s="78"/>
      <c r="WMD14" s="75"/>
      <c r="WME14" s="75"/>
      <c r="WMF14" s="75"/>
      <c r="WMG14" s="75"/>
      <c r="WMH14" s="76"/>
      <c r="WMI14" s="78"/>
      <c r="WMJ14" s="78"/>
      <c r="WMK14" s="75"/>
      <c r="WML14" s="75"/>
      <c r="WMM14" s="75"/>
      <c r="WMN14" s="75"/>
      <c r="WMO14" s="76"/>
      <c r="WMP14" s="78"/>
      <c r="WMQ14" s="78"/>
      <c r="WMR14" s="75"/>
      <c r="WMS14" s="75"/>
      <c r="WMT14" s="75"/>
      <c r="WMU14" s="75"/>
      <c r="WMV14" s="76"/>
      <c r="WMW14" s="78"/>
      <c r="WMX14" s="78"/>
      <c r="WMY14" s="75"/>
      <c r="WMZ14" s="75"/>
      <c r="WNA14" s="75"/>
      <c r="WNB14" s="75"/>
      <c r="WNC14" s="76"/>
      <c r="WND14" s="78"/>
      <c r="WNE14" s="78"/>
      <c r="WNF14" s="75"/>
      <c r="WNG14" s="75"/>
      <c r="WNH14" s="75"/>
      <c r="WNI14" s="75"/>
      <c r="WNJ14" s="76"/>
      <c r="WNK14" s="78"/>
      <c r="WNL14" s="78"/>
      <c r="WNM14" s="75"/>
      <c r="WNN14" s="75"/>
      <c r="WNO14" s="75"/>
      <c r="WNP14" s="75"/>
      <c r="WNQ14" s="74"/>
      <c r="WNR14" s="74"/>
      <c r="WNS14" s="81"/>
      <c r="WNT14" s="81"/>
      <c r="WNU14" s="80"/>
      <c r="WNV14" s="79"/>
      <c r="WNW14" s="78"/>
      <c r="WNX14" s="78"/>
      <c r="WNY14" s="79"/>
      <c r="WNZ14" s="77"/>
      <c r="WOA14" s="76"/>
      <c r="WOB14" s="78"/>
      <c r="WOC14" s="78"/>
      <c r="WOD14" s="75"/>
      <c r="WOE14" s="75"/>
      <c r="WOF14" s="75"/>
      <c r="WOG14" s="75"/>
      <c r="WOH14" s="76"/>
      <c r="WOI14" s="78"/>
      <c r="WOJ14" s="78"/>
      <c r="WOK14" s="75"/>
      <c r="WOL14" s="75"/>
      <c r="WOM14" s="75"/>
      <c r="WON14" s="75"/>
      <c r="WOO14" s="76"/>
      <c r="WOP14" s="78"/>
      <c r="WOQ14" s="78"/>
      <c r="WOR14" s="75"/>
      <c r="WOS14" s="75"/>
      <c r="WOT14" s="75"/>
      <c r="WOU14" s="75"/>
      <c r="WOV14" s="76"/>
      <c r="WOW14" s="78"/>
      <c r="WOX14" s="78"/>
      <c r="WOY14" s="75"/>
      <c r="WOZ14" s="75"/>
      <c r="WPA14" s="75"/>
      <c r="WPB14" s="75"/>
      <c r="WPC14" s="76"/>
      <c r="WPD14" s="78"/>
      <c r="WPE14" s="78"/>
      <c r="WPF14" s="75"/>
      <c r="WPG14" s="75"/>
      <c r="WPH14" s="75"/>
      <c r="WPI14" s="75"/>
      <c r="WPJ14" s="76"/>
      <c r="WPK14" s="78"/>
      <c r="WPL14" s="78"/>
      <c r="WPM14" s="75"/>
      <c r="WPN14" s="75"/>
      <c r="WPO14" s="75"/>
      <c r="WPP14" s="75"/>
      <c r="WPQ14" s="76"/>
      <c r="WPR14" s="78"/>
      <c r="WPS14" s="78"/>
      <c r="WPT14" s="75"/>
      <c r="WPU14" s="75"/>
      <c r="WPV14" s="75"/>
      <c r="WPW14" s="75"/>
      <c r="WPX14" s="74"/>
      <c r="WPY14" s="74"/>
      <c r="WPZ14" s="81"/>
      <c r="WQA14" s="81"/>
      <c r="WQB14" s="80"/>
      <c r="WQC14" s="79"/>
      <c r="WQD14" s="78"/>
      <c r="WQE14" s="78"/>
      <c r="WQF14" s="79"/>
      <c r="WQG14" s="77"/>
      <c r="WQH14" s="76"/>
      <c r="WQI14" s="78"/>
      <c r="WQJ14" s="78"/>
      <c r="WQK14" s="75"/>
      <c r="WQL14" s="75"/>
      <c r="WQM14" s="75"/>
      <c r="WQN14" s="75"/>
      <c r="WQO14" s="76"/>
      <c r="WQP14" s="78"/>
      <c r="WQQ14" s="78"/>
      <c r="WQR14" s="75"/>
      <c r="WQS14" s="75"/>
      <c r="WQT14" s="75"/>
      <c r="WQU14" s="75"/>
      <c r="WQV14" s="76"/>
      <c r="WQW14" s="78"/>
      <c r="WQX14" s="78"/>
      <c r="WQY14" s="75"/>
      <c r="WQZ14" s="75"/>
      <c r="WRA14" s="75"/>
      <c r="WRB14" s="75"/>
      <c r="WRC14" s="76"/>
      <c r="WRD14" s="78"/>
      <c r="WRE14" s="78"/>
      <c r="WRF14" s="75"/>
      <c r="WRG14" s="75"/>
      <c r="WRH14" s="75"/>
      <c r="WRI14" s="75"/>
      <c r="WRJ14" s="76"/>
      <c r="WRK14" s="78"/>
      <c r="WRL14" s="78"/>
      <c r="WRM14" s="75"/>
      <c r="WRN14" s="75"/>
      <c r="WRO14" s="75"/>
      <c r="WRP14" s="75"/>
      <c r="WRQ14" s="76"/>
      <c r="WRR14" s="78"/>
      <c r="WRS14" s="78"/>
      <c r="WRT14" s="75"/>
      <c r="WRU14" s="75"/>
      <c r="WRV14" s="75"/>
      <c r="WRW14" s="75"/>
      <c r="WRX14" s="76"/>
      <c r="WRY14" s="78"/>
      <c r="WRZ14" s="78"/>
      <c r="WSA14" s="75"/>
      <c r="WSB14" s="75"/>
      <c r="WSC14" s="75"/>
      <c r="WSD14" s="75"/>
      <c r="WSE14" s="74"/>
      <c r="WSF14" s="74"/>
      <c r="WSG14" s="81"/>
      <c r="WSH14" s="81"/>
      <c r="WSI14" s="80"/>
      <c r="WSJ14" s="79"/>
      <c r="WSK14" s="78"/>
      <c r="WSL14" s="78"/>
      <c r="WSM14" s="79"/>
      <c r="WSN14" s="77"/>
      <c r="WSO14" s="76"/>
      <c r="WSP14" s="78"/>
      <c r="WSQ14" s="78"/>
      <c r="WSR14" s="75"/>
      <c r="WSS14" s="75"/>
      <c r="WST14" s="75"/>
      <c r="WSU14" s="75"/>
      <c r="WSV14" s="76"/>
      <c r="WSW14" s="78"/>
      <c r="WSX14" s="78"/>
      <c r="WSY14" s="75"/>
      <c r="WSZ14" s="75"/>
      <c r="WTA14" s="75"/>
      <c r="WTB14" s="75"/>
      <c r="WTC14" s="76"/>
      <c r="WTD14" s="78"/>
      <c r="WTE14" s="78"/>
      <c r="WTF14" s="75"/>
      <c r="WTG14" s="75"/>
      <c r="WTH14" s="75"/>
      <c r="WTI14" s="75"/>
      <c r="WTJ14" s="76"/>
      <c r="WTK14" s="78"/>
      <c r="WTL14" s="78"/>
      <c r="WTM14" s="75"/>
      <c r="WTN14" s="75"/>
      <c r="WTO14" s="75"/>
      <c r="WTP14" s="75"/>
      <c r="WTQ14" s="76"/>
      <c r="WTR14" s="78"/>
      <c r="WTS14" s="78"/>
      <c r="WTT14" s="75"/>
      <c r="WTU14" s="75"/>
      <c r="WTV14" s="75"/>
      <c r="WTW14" s="75"/>
      <c r="WTX14" s="76"/>
      <c r="WTY14" s="78"/>
      <c r="WTZ14" s="78"/>
      <c r="WUA14" s="75"/>
      <c r="WUB14" s="75"/>
      <c r="WUC14" s="75"/>
      <c r="WUD14" s="75"/>
      <c r="WUE14" s="76"/>
      <c r="WUF14" s="78"/>
      <c r="WUG14" s="78"/>
      <c r="WUH14" s="75"/>
      <c r="WUI14" s="75"/>
      <c r="WUJ14" s="75"/>
      <c r="WUK14" s="75"/>
      <c r="WUL14" s="74"/>
      <c r="WUM14" s="74"/>
      <c r="WUN14" s="81"/>
      <c r="WUO14" s="81"/>
      <c r="WUP14" s="80"/>
      <c r="WUQ14" s="79"/>
      <c r="WUR14" s="78"/>
      <c r="WUS14" s="78"/>
      <c r="WUT14" s="79"/>
      <c r="WUU14" s="77"/>
      <c r="WUV14" s="76"/>
      <c r="WUW14" s="78"/>
      <c r="WUX14" s="78"/>
      <c r="WUY14" s="75"/>
      <c r="WUZ14" s="75"/>
      <c r="WVA14" s="75"/>
      <c r="WVB14" s="75"/>
      <c r="WVC14" s="76"/>
      <c r="WVD14" s="78"/>
      <c r="WVE14" s="78"/>
      <c r="WVF14" s="75"/>
      <c r="WVG14" s="75"/>
      <c r="WVH14" s="75"/>
      <c r="WVI14" s="75"/>
      <c r="WVJ14" s="76"/>
      <c r="WVK14" s="78"/>
      <c r="WVL14" s="78"/>
      <c r="WVM14" s="75"/>
      <c r="WVN14" s="75"/>
      <c r="WVO14" s="75"/>
      <c r="WVP14" s="75"/>
      <c r="WVQ14" s="76"/>
      <c r="WVR14" s="78"/>
      <c r="WVS14" s="78"/>
      <c r="WVT14" s="75"/>
      <c r="WVU14" s="75"/>
      <c r="WVV14" s="75"/>
      <c r="WVW14" s="75"/>
      <c r="WVX14" s="76"/>
      <c r="WVY14" s="78"/>
      <c r="WVZ14" s="78"/>
      <c r="WWA14" s="75"/>
      <c r="WWB14" s="75"/>
      <c r="WWC14" s="75"/>
      <c r="WWD14" s="75"/>
      <c r="WWE14" s="76"/>
      <c r="WWF14" s="78"/>
      <c r="WWG14" s="78"/>
      <c r="WWH14" s="75"/>
      <c r="WWI14" s="75"/>
      <c r="WWJ14" s="75"/>
      <c r="WWK14" s="75"/>
      <c r="WWL14" s="76"/>
      <c r="WWM14" s="78"/>
      <c r="WWN14" s="78"/>
      <c r="WWO14" s="75"/>
      <c r="WWP14" s="75"/>
      <c r="WWQ14" s="75"/>
      <c r="WWR14" s="75"/>
      <c r="WWS14" s="74"/>
      <c r="WWT14" s="74"/>
      <c r="WWU14" s="81"/>
      <c r="WWV14" s="81"/>
      <c r="WWW14" s="80"/>
      <c r="WWX14" s="79"/>
      <c r="WWY14" s="78"/>
      <c r="WWZ14" s="78"/>
      <c r="WXA14" s="79"/>
      <c r="WXB14" s="77"/>
      <c r="WXC14" s="76"/>
      <c r="WXD14" s="78"/>
      <c r="WXE14" s="78"/>
      <c r="WXF14" s="75"/>
      <c r="WXG14" s="75"/>
      <c r="WXH14" s="75"/>
      <c r="WXI14" s="75"/>
      <c r="WXJ14" s="76"/>
      <c r="WXK14" s="78"/>
      <c r="WXL14" s="78"/>
      <c r="WXM14" s="75"/>
      <c r="WXN14" s="75"/>
      <c r="WXO14" s="75"/>
      <c r="WXP14" s="75"/>
      <c r="WXQ14" s="76"/>
      <c r="WXR14" s="78"/>
      <c r="WXS14" s="78"/>
      <c r="WXT14" s="75"/>
      <c r="WXU14" s="75"/>
      <c r="WXV14" s="75"/>
      <c r="WXW14" s="75"/>
      <c r="WXX14" s="76"/>
      <c r="WXY14" s="78"/>
      <c r="WXZ14" s="78"/>
      <c r="WYA14" s="75"/>
      <c r="WYB14" s="75"/>
      <c r="WYC14" s="75"/>
      <c r="WYD14" s="75"/>
      <c r="WYE14" s="76"/>
      <c r="WYF14" s="78"/>
      <c r="WYG14" s="78"/>
      <c r="WYH14" s="75"/>
      <c r="WYI14" s="75"/>
      <c r="WYJ14" s="75"/>
      <c r="WYK14" s="75"/>
      <c r="WYL14" s="76"/>
      <c r="WYM14" s="78"/>
      <c r="WYN14" s="78"/>
      <c r="WYO14" s="75"/>
      <c r="WYP14" s="75"/>
      <c r="WYQ14" s="75"/>
      <c r="WYR14" s="75"/>
      <c r="WYS14" s="76"/>
      <c r="WYT14" s="78"/>
      <c r="WYU14" s="78"/>
      <c r="WYV14" s="75"/>
      <c r="WYW14" s="75"/>
      <c r="WYX14" s="75"/>
      <c r="WYY14" s="75"/>
      <c r="WYZ14" s="74"/>
      <c r="WZA14" s="74"/>
      <c r="WZB14" s="81"/>
      <c r="WZC14" s="81"/>
      <c r="WZD14" s="80"/>
      <c r="WZE14" s="79"/>
      <c r="WZF14" s="78"/>
      <c r="WZG14" s="78"/>
      <c r="WZH14" s="79"/>
      <c r="WZI14" s="77"/>
      <c r="WZJ14" s="76"/>
      <c r="WZK14" s="78"/>
      <c r="WZL14" s="78"/>
      <c r="WZM14" s="75"/>
      <c r="WZN14" s="75"/>
      <c r="WZO14" s="75"/>
      <c r="WZP14" s="75"/>
      <c r="WZQ14" s="76"/>
      <c r="WZR14" s="78"/>
      <c r="WZS14" s="78"/>
      <c r="WZT14" s="75"/>
      <c r="WZU14" s="75"/>
      <c r="WZV14" s="75"/>
      <c r="WZW14" s="75"/>
      <c r="WZX14" s="76"/>
      <c r="WZY14" s="78"/>
      <c r="WZZ14" s="78"/>
      <c r="XAA14" s="75"/>
      <c r="XAB14" s="75"/>
      <c r="XAC14" s="75"/>
      <c r="XAD14" s="75"/>
      <c r="XAE14" s="76"/>
      <c r="XAF14" s="78"/>
      <c r="XAG14" s="78"/>
      <c r="XAH14" s="75"/>
      <c r="XAI14" s="75"/>
      <c r="XAJ14" s="75"/>
      <c r="XAK14" s="75"/>
      <c r="XAL14" s="76"/>
      <c r="XAM14" s="78"/>
      <c r="XAN14" s="78"/>
      <c r="XAO14" s="75"/>
      <c r="XAP14" s="75"/>
      <c r="XAQ14" s="75"/>
      <c r="XAR14" s="75"/>
      <c r="XAS14" s="76"/>
      <c r="XAT14" s="78"/>
      <c r="XAU14" s="78"/>
      <c r="XAV14" s="75"/>
      <c r="XAW14" s="75"/>
      <c r="XAX14" s="75"/>
      <c r="XAY14" s="75"/>
      <c r="XAZ14" s="76"/>
      <c r="XBA14" s="78"/>
      <c r="XBB14" s="78"/>
      <c r="XBC14" s="75"/>
      <c r="XBD14" s="75"/>
      <c r="XBE14" s="75"/>
      <c r="XBF14" s="75"/>
      <c r="XBG14" s="74"/>
      <c r="XBH14" s="74"/>
      <c r="XBI14" s="81"/>
      <c r="XBJ14" s="81"/>
      <c r="XBK14" s="80"/>
      <c r="XBL14" s="79"/>
      <c r="XBM14" s="78"/>
      <c r="XBN14" s="78"/>
      <c r="XBO14" s="79"/>
      <c r="XBP14" s="77"/>
      <c r="XBQ14" s="76"/>
      <c r="XBR14" s="78"/>
      <c r="XBS14" s="78"/>
      <c r="XBT14" s="75"/>
      <c r="XBU14" s="75"/>
      <c r="XBV14" s="75"/>
      <c r="XBW14" s="75"/>
      <c r="XBX14" s="76"/>
      <c r="XBY14" s="78"/>
      <c r="XBZ14" s="78"/>
      <c r="XCA14" s="75"/>
      <c r="XCB14" s="75"/>
      <c r="XCC14" s="75"/>
      <c r="XCD14" s="75"/>
      <c r="XCE14" s="76"/>
      <c r="XCF14" s="78"/>
      <c r="XCG14" s="78"/>
      <c r="XCH14" s="75"/>
      <c r="XCI14" s="75"/>
      <c r="XCJ14" s="75"/>
      <c r="XCK14" s="75"/>
      <c r="XCL14" s="76"/>
      <c r="XCM14" s="78"/>
      <c r="XCN14" s="78"/>
      <c r="XCO14" s="75"/>
      <c r="XCP14" s="75"/>
      <c r="XCQ14" s="75"/>
      <c r="XCR14" s="75"/>
      <c r="XCS14" s="76"/>
      <c r="XCT14" s="78"/>
      <c r="XCU14" s="78"/>
      <c r="XCV14" s="75"/>
      <c r="XCW14" s="75"/>
      <c r="XCX14" s="75"/>
      <c r="XCY14" s="75"/>
      <c r="XCZ14" s="76"/>
      <c r="XDA14" s="78"/>
      <c r="XDB14" s="78"/>
      <c r="XDC14" s="75"/>
      <c r="XDD14" s="75"/>
      <c r="XDE14" s="75"/>
      <c r="XDF14" s="75"/>
      <c r="XDG14" s="76"/>
      <c r="XDH14" s="78"/>
      <c r="XDI14" s="78"/>
      <c r="XDJ14" s="75"/>
      <c r="XDK14" s="75"/>
      <c r="XDL14" s="75"/>
      <c r="XDM14" s="75"/>
      <c r="XDN14" s="74"/>
      <c r="XDO14" s="74"/>
      <c r="XDP14" s="81"/>
      <c r="XDQ14" s="81"/>
      <c r="XDR14" s="80"/>
      <c r="XDS14" s="79"/>
      <c r="XDT14" s="78"/>
      <c r="XDU14" s="78"/>
      <c r="XDV14" s="79"/>
      <c r="XDW14" s="77"/>
      <c r="XDX14" s="76"/>
      <c r="XDY14" s="78"/>
      <c r="XDZ14" s="78"/>
      <c r="XEA14" s="75"/>
      <c r="XEB14" s="75"/>
      <c r="XEC14" s="75"/>
      <c r="XED14" s="75"/>
      <c r="XEE14" s="76"/>
      <c r="XEF14" s="78"/>
      <c r="XEG14" s="78"/>
      <c r="XEH14" s="75"/>
      <c r="XEI14" s="75"/>
      <c r="XEJ14" s="75"/>
      <c r="XEK14" s="75"/>
      <c r="XEL14" s="76"/>
      <c r="XEM14" s="78"/>
      <c r="XEN14" s="78"/>
      <c r="XEO14" s="75"/>
      <c r="XEP14" s="75"/>
      <c r="XEQ14" s="75"/>
      <c r="XER14" s="75"/>
      <c r="XES14" s="76"/>
      <c r="XET14" s="78"/>
      <c r="XEU14" s="78"/>
      <c r="XEV14" s="75"/>
      <c r="XEW14" s="75"/>
      <c r="XEX14" s="75"/>
      <c r="XEY14" s="75"/>
      <c r="XEZ14" s="76"/>
      <c r="XFA14" s="78"/>
      <c r="XFB14" s="78"/>
      <c r="XFC14" s="75"/>
      <c r="XFD14" s="75"/>
    </row>
    <row r="15" spans="1:16384" s="73" customFormat="1" ht="54.75" customHeight="1">
      <c r="A15" s="101" t="s">
        <v>38</v>
      </c>
      <c r="B15" s="126" t="s">
        <v>71</v>
      </c>
      <c r="C15" s="127" t="s">
        <v>73</v>
      </c>
      <c r="D15" s="104" t="s">
        <v>34</v>
      </c>
      <c r="E15" s="105">
        <v>142</v>
      </c>
      <c r="F15" s="105">
        <v>307</v>
      </c>
      <c r="G15" s="116" t="s">
        <v>35</v>
      </c>
      <c r="H15" s="99" t="s">
        <v>46</v>
      </c>
      <c r="I15" s="128" t="s">
        <v>35</v>
      </c>
      <c r="J15" s="129">
        <v>307</v>
      </c>
      <c r="K15" s="129">
        <v>308</v>
      </c>
      <c r="L15" s="106" t="s">
        <v>36</v>
      </c>
      <c r="M15" s="106" t="s">
        <v>39</v>
      </c>
      <c r="N15" s="106" t="s">
        <v>37</v>
      </c>
      <c r="O15" s="115" t="s">
        <v>69</v>
      </c>
      <c r="P15" s="128" t="s">
        <v>35</v>
      </c>
      <c r="Q15" s="129">
        <v>307</v>
      </c>
      <c r="R15" s="129">
        <v>308</v>
      </c>
      <c r="S15" s="106" t="s">
        <v>36</v>
      </c>
      <c r="T15" s="106" t="s">
        <v>39</v>
      </c>
      <c r="U15" s="106" t="s">
        <v>37</v>
      </c>
      <c r="V15" s="115" t="s">
        <v>68</v>
      </c>
      <c r="W15" s="128" t="s">
        <v>35</v>
      </c>
      <c r="X15" s="129">
        <v>230</v>
      </c>
      <c r="Y15" s="129">
        <v>231</v>
      </c>
      <c r="Z15" s="106" t="s">
        <v>36</v>
      </c>
      <c r="AA15" s="106" t="s">
        <v>39</v>
      </c>
      <c r="AB15" s="106" t="s">
        <v>37</v>
      </c>
      <c r="AC15" s="115" t="s">
        <v>68</v>
      </c>
      <c r="AD15" s="115" t="s">
        <v>39</v>
      </c>
      <c r="AE15" s="115" t="s">
        <v>39</v>
      </c>
      <c r="AF15" s="115" t="s">
        <v>39</v>
      </c>
      <c r="AG15" s="115" t="s">
        <v>39</v>
      </c>
      <c r="AH15" s="115" t="s">
        <v>39</v>
      </c>
      <c r="AI15" s="115" t="s">
        <v>39</v>
      </c>
      <c r="AJ15" s="115" t="s">
        <v>39</v>
      </c>
      <c r="AK15" s="116" t="s">
        <v>35</v>
      </c>
      <c r="AL15" s="115">
        <v>173</v>
      </c>
      <c r="AM15" s="115">
        <v>174</v>
      </c>
      <c r="AN15" s="115" t="s">
        <v>36</v>
      </c>
      <c r="AO15" s="106" t="s">
        <v>39</v>
      </c>
      <c r="AP15" s="106" t="s">
        <v>37</v>
      </c>
      <c r="AQ15" s="115" t="s">
        <v>68</v>
      </c>
      <c r="AR15" s="116" t="s">
        <v>35</v>
      </c>
      <c r="AS15" s="115">
        <v>155</v>
      </c>
      <c r="AT15" s="115">
        <v>156</v>
      </c>
      <c r="AU15" s="106" t="s">
        <v>70</v>
      </c>
      <c r="AV15" s="106" t="s">
        <v>39</v>
      </c>
      <c r="AW15" s="106" t="s">
        <v>37</v>
      </c>
      <c r="AX15" s="115" t="s">
        <v>68</v>
      </c>
      <c r="AY15" s="116"/>
      <c r="AZ15" s="105"/>
      <c r="BA15" s="105"/>
      <c r="BB15" s="106"/>
      <c r="BC15" s="106"/>
      <c r="BD15" s="106"/>
      <c r="BE15" s="106"/>
      <c r="BF15" s="102">
        <v>0.29166666666666669</v>
      </c>
      <c r="BG15" s="103">
        <v>0.70833333333333337</v>
      </c>
      <c r="BH15" s="81"/>
      <c r="BI15" s="81"/>
      <c r="BJ15" s="80"/>
      <c r="BK15" s="79"/>
      <c r="BL15" s="78"/>
      <c r="BM15" s="78"/>
      <c r="BN15" s="79"/>
      <c r="BO15" s="77"/>
      <c r="BP15" s="76"/>
      <c r="BQ15" s="78"/>
      <c r="BR15" s="78"/>
      <c r="BS15" s="75"/>
      <c r="BT15" s="75"/>
      <c r="BU15" s="75"/>
      <c r="BV15" s="75"/>
      <c r="BW15" s="76"/>
      <c r="BX15" s="78"/>
      <c r="BY15" s="78"/>
      <c r="BZ15" s="75"/>
      <c r="CA15" s="75"/>
      <c r="CB15" s="75"/>
      <c r="CC15" s="75"/>
      <c r="CD15" s="76"/>
      <c r="CE15" s="78"/>
      <c r="CF15" s="78"/>
      <c r="CG15" s="75"/>
      <c r="CH15" s="75"/>
      <c r="CI15" s="75"/>
      <c r="CJ15" s="75"/>
      <c r="CK15" s="76"/>
      <c r="CL15" s="78"/>
      <c r="CM15" s="78"/>
      <c r="CN15" s="75"/>
      <c r="CO15" s="75"/>
      <c r="CP15" s="75"/>
      <c r="CQ15" s="75"/>
      <c r="CR15" s="76"/>
      <c r="CS15" s="78"/>
      <c r="CT15" s="78"/>
      <c r="CU15" s="75"/>
      <c r="CV15" s="75"/>
      <c r="CW15" s="75"/>
      <c r="CX15" s="75"/>
      <c r="CY15" s="76"/>
      <c r="CZ15" s="78"/>
      <c r="DA15" s="78"/>
      <c r="DB15" s="75"/>
      <c r="DC15" s="75"/>
      <c r="DD15" s="75"/>
      <c r="DE15" s="75"/>
      <c r="DF15" s="76"/>
      <c r="DG15" s="78"/>
      <c r="DH15" s="78"/>
      <c r="DI15" s="75"/>
      <c r="DJ15" s="75"/>
      <c r="DK15" s="75"/>
      <c r="DL15" s="75"/>
      <c r="DM15" s="74"/>
      <c r="DN15" s="74"/>
      <c r="DO15" s="81"/>
      <c r="DP15" s="81"/>
      <c r="DQ15" s="80"/>
      <c r="DR15" s="79"/>
      <c r="DS15" s="78"/>
      <c r="DT15" s="78"/>
      <c r="DU15" s="79"/>
      <c r="DV15" s="77"/>
      <c r="DW15" s="76"/>
      <c r="DX15" s="78"/>
      <c r="DY15" s="78"/>
      <c r="DZ15" s="75"/>
      <c r="EA15" s="75"/>
      <c r="EB15" s="75"/>
      <c r="EC15" s="75"/>
      <c r="ED15" s="76"/>
      <c r="EE15" s="78"/>
      <c r="EF15" s="78"/>
      <c r="EG15" s="75"/>
      <c r="EH15" s="75"/>
      <c r="EI15" s="75"/>
      <c r="EJ15" s="75"/>
      <c r="EK15" s="76"/>
      <c r="EL15" s="78"/>
      <c r="EM15" s="78"/>
      <c r="EN15" s="75"/>
      <c r="EO15" s="75"/>
      <c r="EP15" s="75"/>
      <c r="EQ15" s="75"/>
      <c r="ER15" s="76"/>
      <c r="ES15" s="78"/>
      <c r="ET15" s="78"/>
      <c r="EU15" s="75"/>
      <c r="EV15" s="75"/>
      <c r="EW15" s="75"/>
      <c r="EX15" s="75"/>
      <c r="EY15" s="76"/>
      <c r="EZ15" s="78"/>
      <c r="FA15" s="78"/>
      <c r="FB15" s="75"/>
      <c r="FC15" s="75"/>
      <c r="FD15" s="75"/>
      <c r="FE15" s="75"/>
      <c r="FF15" s="76"/>
      <c r="FG15" s="78"/>
      <c r="FH15" s="78"/>
      <c r="FI15" s="75"/>
      <c r="FJ15" s="75"/>
      <c r="FK15" s="75"/>
      <c r="FL15" s="75"/>
      <c r="FM15" s="76"/>
      <c r="FN15" s="78"/>
      <c r="FO15" s="78"/>
      <c r="FP15" s="75"/>
      <c r="FQ15" s="75"/>
      <c r="FR15" s="75"/>
      <c r="FS15" s="75"/>
      <c r="FT15" s="74"/>
      <c r="FU15" s="74"/>
      <c r="FV15" s="81"/>
      <c r="FW15" s="81"/>
      <c r="FX15" s="80"/>
      <c r="FY15" s="79"/>
      <c r="FZ15" s="78"/>
      <c r="GA15" s="78"/>
      <c r="GB15" s="79"/>
      <c r="GC15" s="77"/>
      <c r="GD15" s="76"/>
      <c r="GE15" s="78"/>
      <c r="GF15" s="78"/>
      <c r="GG15" s="75"/>
      <c r="GH15" s="75"/>
      <c r="GI15" s="75"/>
      <c r="GJ15" s="75"/>
      <c r="GK15" s="76"/>
      <c r="GL15" s="78"/>
      <c r="GM15" s="78"/>
      <c r="GN15" s="75"/>
      <c r="GO15" s="75"/>
      <c r="GP15" s="75"/>
      <c r="GQ15" s="75"/>
      <c r="GR15" s="76"/>
      <c r="GS15" s="78"/>
      <c r="GT15" s="78"/>
      <c r="GU15" s="75"/>
      <c r="GV15" s="75"/>
      <c r="GW15" s="75"/>
      <c r="GX15" s="75"/>
      <c r="GY15" s="76"/>
      <c r="GZ15" s="78"/>
      <c r="HA15" s="78"/>
      <c r="HB15" s="75"/>
      <c r="HC15" s="75"/>
      <c r="HD15" s="75"/>
      <c r="HE15" s="75"/>
      <c r="HF15" s="76"/>
      <c r="HG15" s="78"/>
      <c r="HH15" s="78"/>
      <c r="HI15" s="75"/>
      <c r="HJ15" s="75"/>
      <c r="HK15" s="75"/>
      <c r="HL15" s="75"/>
      <c r="HM15" s="76"/>
      <c r="HN15" s="78"/>
      <c r="HO15" s="78"/>
      <c r="HP15" s="75"/>
      <c r="HQ15" s="75"/>
      <c r="HR15" s="75"/>
      <c r="HS15" s="75"/>
      <c r="HT15" s="76"/>
      <c r="HU15" s="78"/>
      <c r="HV15" s="78"/>
      <c r="HW15" s="75"/>
      <c r="HX15" s="75"/>
      <c r="HY15" s="75"/>
      <c r="HZ15" s="75"/>
      <c r="IA15" s="74"/>
      <c r="IB15" s="74"/>
      <c r="IC15" s="81"/>
      <c r="ID15" s="81"/>
      <c r="IE15" s="80"/>
      <c r="IF15" s="79"/>
      <c r="IG15" s="78"/>
      <c r="IH15" s="78"/>
      <c r="II15" s="79"/>
      <c r="IJ15" s="77"/>
      <c r="IK15" s="76"/>
      <c r="IL15" s="78"/>
      <c r="IM15" s="78"/>
      <c r="IN15" s="75"/>
      <c r="IO15" s="75"/>
      <c r="IP15" s="75"/>
      <c r="IQ15" s="75"/>
      <c r="IR15" s="76"/>
      <c r="IS15" s="78"/>
      <c r="IT15" s="78"/>
      <c r="IU15" s="75"/>
      <c r="IV15" s="75"/>
      <c r="IW15" s="75"/>
      <c r="IX15" s="75"/>
      <c r="IY15" s="76"/>
      <c r="IZ15" s="78"/>
      <c r="JA15" s="78"/>
      <c r="JB15" s="75"/>
      <c r="JC15" s="75"/>
      <c r="JD15" s="75"/>
      <c r="JE15" s="75"/>
      <c r="JF15" s="76"/>
      <c r="JG15" s="78"/>
      <c r="JH15" s="78"/>
      <c r="JI15" s="75"/>
      <c r="JJ15" s="75"/>
      <c r="JK15" s="75"/>
      <c r="JL15" s="75"/>
      <c r="JM15" s="76"/>
      <c r="JN15" s="78"/>
      <c r="JO15" s="78"/>
      <c r="JP15" s="75"/>
      <c r="JQ15" s="75"/>
      <c r="JR15" s="75"/>
      <c r="JS15" s="75"/>
      <c r="JT15" s="76"/>
      <c r="JU15" s="78"/>
      <c r="JV15" s="78"/>
      <c r="JW15" s="75"/>
      <c r="JX15" s="75"/>
      <c r="JY15" s="75"/>
      <c r="JZ15" s="75"/>
      <c r="KA15" s="76"/>
      <c r="KB15" s="78"/>
      <c r="KC15" s="78"/>
      <c r="KD15" s="75"/>
      <c r="KE15" s="75"/>
      <c r="KF15" s="75"/>
      <c r="KG15" s="75"/>
      <c r="KH15" s="74"/>
      <c r="KI15" s="74"/>
      <c r="KJ15" s="81"/>
      <c r="KK15" s="81"/>
      <c r="KL15" s="80"/>
      <c r="KM15" s="79"/>
      <c r="KN15" s="78"/>
      <c r="KO15" s="78"/>
      <c r="KP15" s="79"/>
      <c r="KQ15" s="77"/>
      <c r="KR15" s="76"/>
      <c r="KS15" s="78"/>
      <c r="KT15" s="78"/>
      <c r="KU15" s="75"/>
      <c r="KV15" s="75"/>
      <c r="KW15" s="75"/>
      <c r="KX15" s="75"/>
      <c r="KY15" s="76"/>
      <c r="KZ15" s="78"/>
      <c r="LA15" s="78"/>
      <c r="LB15" s="75"/>
      <c r="LC15" s="75"/>
      <c r="LD15" s="75"/>
      <c r="LE15" s="75"/>
      <c r="LF15" s="76"/>
      <c r="LG15" s="78"/>
      <c r="LH15" s="78"/>
      <c r="LI15" s="75"/>
      <c r="LJ15" s="75"/>
      <c r="LK15" s="75"/>
      <c r="LL15" s="75"/>
      <c r="LM15" s="76"/>
      <c r="LN15" s="78"/>
      <c r="LO15" s="78"/>
      <c r="LP15" s="75"/>
      <c r="LQ15" s="75"/>
      <c r="LR15" s="75"/>
      <c r="LS15" s="75"/>
      <c r="LT15" s="76"/>
      <c r="LU15" s="78"/>
      <c r="LV15" s="78"/>
      <c r="LW15" s="75"/>
      <c r="LX15" s="75"/>
      <c r="LY15" s="75"/>
      <c r="LZ15" s="75"/>
      <c r="MA15" s="76"/>
      <c r="MB15" s="78"/>
      <c r="MC15" s="78"/>
      <c r="MD15" s="75"/>
      <c r="ME15" s="75"/>
      <c r="MF15" s="75"/>
      <c r="MG15" s="75"/>
      <c r="MH15" s="76"/>
      <c r="MI15" s="78"/>
      <c r="MJ15" s="78"/>
      <c r="MK15" s="75"/>
      <c r="ML15" s="75"/>
      <c r="MM15" s="75"/>
      <c r="MN15" s="75"/>
      <c r="MO15" s="74"/>
      <c r="MP15" s="74"/>
      <c r="MQ15" s="81"/>
      <c r="MR15" s="81"/>
      <c r="MS15" s="80"/>
      <c r="MT15" s="79"/>
      <c r="MU15" s="78"/>
      <c r="MV15" s="78"/>
      <c r="MW15" s="79"/>
      <c r="MX15" s="77"/>
      <c r="MY15" s="76"/>
      <c r="MZ15" s="78"/>
      <c r="NA15" s="78"/>
      <c r="NB15" s="75"/>
      <c r="NC15" s="75"/>
      <c r="ND15" s="75"/>
      <c r="NE15" s="75"/>
      <c r="NF15" s="76"/>
      <c r="NG15" s="78"/>
      <c r="NH15" s="78"/>
      <c r="NI15" s="75"/>
      <c r="NJ15" s="75"/>
      <c r="NK15" s="75"/>
      <c r="NL15" s="75"/>
      <c r="NM15" s="76"/>
      <c r="NN15" s="78"/>
      <c r="NO15" s="78"/>
      <c r="NP15" s="75"/>
      <c r="NQ15" s="75"/>
      <c r="NR15" s="75"/>
      <c r="NS15" s="75"/>
      <c r="NT15" s="76"/>
      <c r="NU15" s="78"/>
      <c r="NV15" s="78"/>
      <c r="NW15" s="75"/>
      <c r="NX15" s="75"/>
      <c r="NY15" s="75"/>
      <c r="NZ15" s="75"/>
      <c r="OA15" s="76"/>
      <c r="OB15" s="78"/>
      <c r="OC15" s="78"/>
      <c r="OD15" s="75"/>
      <c r="OE15" s="75"/>
      <c r="OF15" s="75"/>
      <c r="OG15" s="75"/>
      <c r="OH15" s="76"/>
      <c r="OI15" s="78"/>
      <c r="OJ15" s="78"/>
      <c r="OK15" s="75"/>
      <c r="OL15" s="75"/>
      <c r="OM15" s="75"/>
      <c r="ON15" s="75"/>
      <c r="OO15" s="76"/>
      <c r="OP15" s="78"/>
      <c r="OQ15" s="78"/>
      <c r="OR15" s="75"/>
      <c r="OS15" s="75"/>
      <c r="OT15" s="75"/>
      <c r="OU15" s="75"/>
      <c r="OV15" s="74"/>
      <c r="OW15" s="74"/>
      <c r="OX15" s="81"/>
      <c r="OY15" s="81"/>
      <c r="OZ15" s="80"/>
      <c r="PA15" s="79"/>
      <c r="PB15" s="78"/>
      <c r="PC15" s="78"/>
      <c r="PD15" s="79"/>
      <c r="PE15" s="77"/>
      <c r="PF15" s="76"/>
      <c r="PG15" s="78"/>
      <c r="PH15" s="78"/>
      <c r="PI15" s="75"/>
      <c r="PJ15" s="75"/>
      <c r="PK15" s="75"/>
      <c r="PL15" s="75"/>
      <c r="PM15" s="76"/>
      <c r="PN15" s="78"/>
      <c r="PO15" s="78"/>
      <c r="PP15" s="75"/>
      <c r="PQ15" s="75"/>
      <c r="PR15" s="75"/>
      <c r="PS15" s="75"/>
      <c r="PT15" s="76"/>
      <c r="PU15" s="78"/>
      <c r="PV15" s="78"/>
      <c r="PW15" s="75"/>
      <c r="PX15" s="75"/>
      <c r="PY15" s="75"/>
      <c r="PZ15" s="75"/>
      <c r="QA15" s="76"/>
      <c r="QB15" s="78"/>
      <c r="QC15" s="78"/>
      <c r="QD15" s="75"/>
      <c r="QE15" s="75"/>
      <c r="QF15" s="75"/>
      <c r="QG15" s="75"/>
      <c r="QH15" s="76"/>
      <c r="QI15" s="78"/>
      <c r="QJ15" s="78"/>
      <c r="QK15" s="75"/>
      <c r="QL15" s="75"/>
      <c r="QM15" s="75"/>
      <c r="QN15" s="75"/>
      <c r="QO15" s="76"/>
      <c r="QP15" s="78"/>
      <c r="QQ15" s="78"/>
      <c r="QR15" s="75"/>
      <c r="QS15" s="75"/>
      <c r="QT15" s="75"/>
      <c r="QU15" s="75"/>
      <c r="QV15" s="76"/>
      <c r="QW15" s="78"/>
      <c r="QX15" s="78"/>
      <c r="QY15" s="75"/>
      <c r="QZ15" s="75"/>
      <c r="RA15" s="75"/>
      <c r="RB15" s="75"/>
      <c r="RC15" s="74"/>
      <c r="RD15" s="74"/>
      <c r="RE15" s="81"/>
      <c r="RF15" s="81"/>
      <c r="RG15" s="80"/>
      <c r="RH15" s="79"/>
      <c r="RI15" s="78"/>
      <c r="RJ15" s="78"/>
      <c r="RK15" s="79"/>
      <c r="RL15" s="77"/>
      <c r="RM15" s="76"/>
      <c r="RN15" s="78"/>
      <c r="RO15" s="78"/>
      <c r="RP15" s="75"/>
      <c r="RQ15" s="75"/>
      <c r="RR15" s="75"/>
      <c r="RS15" s="75"/>
      <c r="RT15" s="76"/>
      <c r="RU15" s="78"/>
      <c r="RV15" s="78"/>
      <c r="RW15" s="75"/>
      <c r="RX15" s="75"/>
      <c r="RY15" s="75"/>
      <c r="RZ15" s="75"/>
      <c r="SA15" s="76"/>
      <c r="SB15" s="78"/>
      <c r="SC15" s="78"/>
      <c r="SD15" s="75"/>
      <c r="SE15" s="75"/>
      <c r="SF15" s="75"/>
      <c r="SG15" s="75"/>
      <c r="SH15" s="76"/>
      <c r="SI15" s="78"/>
      <c r="SJ15" s="78"/>
      <c r="SK15" s="75"/>
      <c r="SL15" s="75"/>
      <c r="SM15" s="75"/>
      <c r="SN15" s="75"/>
      <c r="SO15" s="76"/>
      <c r="SP15" s="78"/>
      <c r="SQ15" s="78"/>
      <c r="SR15" s="75"/>
      <c r="SS15" s="75"/>
      <c r="ST15" s="75"/>
      <c r="SU15" s="75"/>
      <c r="SV15" s="76"/>
      <c r="SW15" s="78"/>
      <c r="SX15" s="78"/>
      <c r="SY15" s="75"/>
      <c r="SZ15" s="75"/>
      <c r="TA15" s="75"/>
      <c r="TB15" s="75"/>
      <c r="TC15" s="76"/>
      <c r="TD15" s="78"/>
      <c r="TE15" s="78"/>
      <c r="TF15" s="75"/>
      <c r="TG15" s="75"/>
      <c r="TH15" s="75"/>
      <c r="TI15" s="75"/>
      <c r="TJ15" s="74"/>
      <c r="TK15" s="74"/>
      <c r="TL15" s="81"/>
      <c r="TM15" s="81"/>
      <c r="TN15" s="80"/>
      <c r="TO15" s="79"/>
      <c r="TP15" s="78"/>
      <c r="TQ15" s="78"/>
      <c r="TR15" s="79"/>
      <c r="TS15" s="77"/>
      <c r="TT15" s="76"/>
      <c r="TU15" s="78"/>
      <c r="TV15" s="78"/>
      <c r="TW15" s="75"/>
      <c r="TX15" s="75"/>
      <c r="TY15" s="75"/>
      <c r="TZ15" s="75"/>
      <c r="UA15" s="76"/>
      <c r="UB15" s="78"/>
      <c r="UC15" s="78"/>
      <c r="UD15" s="75"/>
      <c r="UE15" s="75"/>
      <c r="UF15" s="75"/>
      <c r="UG15" s="75"/>
      <c r="UH15" s="76"/>
      <c r="UI15" s="78"/>
      <c r="UJ15" s="78"/>
      <c r="UK15" s="75"/>
      <c r="UL15" s="75"/>
      <c r="UM15" s="75"/>
      <c r="UN15" s="75"/>
      <c r="UO15" s="76"/>
      <c r="UP15" s="78"/>
      <c r="UQ15" s="78"/>
      <c r="UR15" s="75"/>
      <c r="US15" s="75"/>
      <c r="UT15" s="75"/>
      <c r="UU15" s="75"/>
      <c r="UV15" s="76"/>
      <c r="UW15" s="78"/>
      <c r="UX15" s="78"/>
      <c r="UY15" s="75"/>
      <c r="UZ15" s="75"/>
      <c r="VA15" s="75"/>
      <c r="VB15" s="75"/>
      <c r="VC15" s="76"/>
      <c r="VD15" s="78"/>
      <c r="VE15" s="78"/>
      <c r="VF15" s="75"/>
      <c r="VG15" s="75"/>
      <c r="VH15" s="75"/>
      <c r="VI15" s="75"/>
      <c r="VJ15" s="76"/>
      <c r="VK15" s="78"/>
      <c r="VL15" s="78"/>
      <c r="VM15" s="75"/>
      <c r="VN15" s="75"/>
      <c r="VO15" s="75"/>
      <c r="VP15" s="75"/>
      <c r="VQ15" s="74"/>
      <c r="VR15" s="74"/>
      <c r="VS15" s="81"/>
      <c r="VT15" s="81"/>
      <c r="VU15" s="80"/>
      <c r="VV15" s="79"/>
      <c r="VW15" s="78"/>
      <c r="VX15" s="78"/>
      <c r="VY15" s="79"/>
      <c r="VZ15" s="77"/>
      <c r="WA15" s="76"/>
      <c r="WB15" s="78"/>
      <c r="WC15" s="78"/>
      <c r="WD15" s="75"/>
      <c r="WE15" s="75"/>
      <c r="WF15" s="75"/>
      <c r="WG15" s="75"/>
      <c r="WH15" s="76"/>
      <c r="WI15" s="78"/>
      <c r="WJ15" s="78"/>
      <c r="WK15" s="75"/>
      <c r="WL15" s="75"/>
      <c r="WM15" s="75"/>
      <c r="WN15" s="75"/>
      <c r="WO15" s="76"/>
      <c r="WP15" s="78"/>
      <c r="WQ15" s="78"/>
      <c r="WR15" s="75"/>
      <c r="WS15" s="75"/>
      <c r="WT15" s="75"/>
      <c r="WU15" s="75"/>
      <c r="WV15" s="76"/>
      <c r="WW15" s="78"/>
      <c r="WX15" s="78"/>
      <c r="WY15" s="75"/>
      <c r="WZ15" s="75"/>
      <c r="XA15" s="75"/>
      <c r="XB15" s="75"/>
      <c r="XC15" s="76"/>
      <c r="XD15" s="78"/>
      <c r="XE15" s="78"/>
      <c r="XF15" s="75"/>
      <c r="XG15" s="75"/>
      <c r="XH15" s="75"/>
      <c r="XI15" s="75"/>
      <c r="XJ15" s="76"/>
      <c r="XK15" s="78"/>
      <c r="XL15" s="78"/>
      <c r="XM15" s="75"/>
      <c r="XN15" s="75"/>
      <c r="XO15" s="75"/>
      <c r="XP15" s="75"/>
      <c r="XQ15" s="76"/>
      <c r="XR15" s="78"/>
      <c r="XS15" s="78"/>
      <c r="XT15" s="75"/>
      <c r="XU15" s="75"/>
      <c r="XV15" s="75"/>
      <c r="XW15" s="75"/>
      <c r="XX15" s="74"/>
      <c r="XY15" s="74"/>
      <c r="XZ15" s="81"/>
      <c r="YA15" s="81"/>
      <c r="YB15" s="80"/>
      <c r="YC15" s="79"/>
      <c r="YD15" s="78"/>
      <c r="YE15" s="78"/>
      <c r="YF15" s="79"/>
      <c r="YG15" s="77"/>
      <c r="YH15" s="76"/>
      <c r="YI15" s="78"/>
      <c r="YJ15" s="78"/>
      <c r="YK15" s="75"/>
      <c r="YL15" s="75"/>
      <c r="YM15" s="75"/>
      <c r="YN15" s="75"/>
      <c r="YO15" s="76"/>
      <c r="YP15" s="78"/>
      <c r="YQ15" s="78"/>
      <c r="YR15" s="75"/>
      <c r="YS15" s="75"/>
      <c r="YT15" s="75"/>
      <c r="YU15" s="75"/>
      <c r="YV15" s="76"/>
      <c r="YW15" s="78"/>
      <c r="YX15" s="78"/>
      <c r="YY15" s="75"/>
      <c r="YZ15" s="75"/>
      <c r="ZA15" s="75"/>
      <c r="ZB15" s="75"/>
      <c r="ZC15" s="76"/>
      <c r="ZD15" s="78"/>
      <c r="ZE15" s="78"/>
      <c r="ZF15" s="75"/>
      <c r="ZG15" s="75"/>
      <c r="ZH15" s="75"/>
      <c r="ZI15" s="75"/>
      <c r="ZJ15" s="76"/>
      <c r="ZK15" s="78"/>
      <c r="ZL15" s="78"/>
      <c r="ZM15" s="75"/>
      <c r="ZN15" s="75"/>
      <c r="ZO15" s="75"/>
      <c r="ZP15" s="75"/>
      <c r="ZQ15" s="76"/>
      <c r="ZR15" s="78"/>
      <c r="ZS15" s="78"/>
      <c r="ZT15" s="75"/>
      <c r="ZU15" s="75"/>
      <c r="ZV15" s="75"/>
      <c r="ZW15" s="75"/>
      <c r="ZX15" s="76"/>
      <c r="ZY15" s="78"/>
      <c r="ZZ15" s="78"/>
      <c r="AAA15" s="75"/>
      <c r="AAB15" s="75"/>
      <c r="AAC15" s="75"/>
      <c r="AAD15" s="75"/>
      <c r="AAE15" s="74"/>
      <c r="AAF15" s="74"/>
      <c r="AAG15" s="81"/>
      <c r="AAH15" s="81"/>
      <c r="AAI15" s="80"/>
      <c r="AAJ15" s="79"/>
      <c r="AAK15" s="78"/>
      <c r="AAL15" s="78"/>
      <c r="AAM15" s="79"/>
      <c r="AAN15" s="77"/>
      <c r="AAO15" s="76"/>
      <c r="AAP15" s="78"/>
      <c r="AAQ15" s="78"/>
      <c r="AAR15" s="75"/>
      <c r="AAS15" s="75"/>
      <c r="AAT15" s="75"/>
      <c r="AAU15" s="75"/>
      <c r="AAV15" s="76"/>
      <c r="AAW15" s="78"/>
      <c r="AAX15" s="78"/>
      <c r="AAY15" s="75"/>
      <c r="AAZ15" s="75"/>
      <c r="ABA15" s="75"/>
      <c r="ABB15" s="75"/>
      <c r="ABC15" s="76"/>
      <c r="ABD15" s="78"/>
      <c r="ABE15" s="78"/>
      <c r="ABF15" s="75"/>
      <c r="ABG15" s="75"/>
      <c r="ABH15" s="75"/>
      <c r="ABI15" s="75"/>
      <c r="ABJ15" s="76"/>
      <c r="ABK15" s="78"/>
      <c r="ABL15" s="78"/>
      <c r="ABM15" s="75"/>
      <c r="ABN15" s="75"/>
      <c r="ABO15" s="75"/>
      <c r="ABP15" s="75"/>
      <c r="ABQ15" s="76"/>
      <c r="ABR15" s="78"/>
      <c r="ABS15" s="78"/>
      <c r="ABT15" s="75"/>
      <c r="ABU15" s="75"/>
      <c r="ABV15" s="75"/>
      <c r="ABW15" s="75"/>
      <c r="ABX15" s="76"/>
      <c r="ABY15" s="78"/>
      <c r="ABZ15" s="78"/>
      <c r="ACA15" s="75"/>
      <c r="ACB15" s="75"/>
      <c r="ACC15" s="75"/>
      <c r="ACD15" s="75"/>
      <c r="ACE15" s="76"/>
      <c r="ACF15" s="78"/>
      <c r="ACG15" s="78"/>
      <c r="ACH15" s="75"/>
      <c r="ACI15" s="75"/>
      <c r="ACJ15" s="75"/>
      <c r="ACK15" s="75"/>
      <c r="ACL15" s="74"/>
      <c r="ACM15" s="74"/>
      <c r="ACN15" s="81"/>
      <c r="ACO15" s="81"/>
      <c r="ACP15" s="80"/>
      <c r="ACQ15" s="79"/>
      <c r="ACR15" s="78"/>
      <c r="ACS15" s="78"/>
      <c r="ACT15" s="79"/>
      <c r="ACU15" s="77"/>
      <c r="ACV15" s="76"/>
      <c r="ACW15" s="78"/>
      <c r="ACX15" s="78"/>
      <c r="ACY15" s="75"/>
      <c r="ACZ15" s="75"/>
      <c r="ADA15" s="75"/>
      <c r="ADB15" s="75"/>
      <c r="ADC15" s="76"/>
      <c r="ADD15" s="78"/>
      <c r="ADE15" s="78"/>
      <c r="ADF15" s="75"/>
      <c r="ADG15" s="75"/>
      <c r="ADH15" s="75"/>
      <c r="ADI15" s="75"/>
      <c r="ADJ15" s="76"/>
      <c r="ADK15" s="78"/>
      <c r="ADL15" s="78"/>
      <c r="ADM15" s="75"/>
      <c r="ADN15" s="75"/>
      <c r="ADO15" s="75"/>
      <c r="ADP15" s="75"/>
      <c r="ADQ15" s="76"/>
      <c r="ADR15" s="78"/>
      <c r="ADS15" s="78"/>
      <c r="ADT15" s="75"/>
      <c r="ADU15" s="75"/>
      <c r="ADV15" s="75"/>
      <c r="ADW15" s="75"/>
      <c r="ADX15" s="76"/>
      <c r="ADY15" s="78"/>
      <c r="ADZ15" s="78"/>
      <c r="AEA15" s="75"/>
      <c r="AEB15" s="75"/>
      <c r="AEC15" s="75"/>
      <c r="AED15" s="75"/>
      <c r="AEE15" s="76"/>
      <c r="AEF15" s="78"/>
      <c r="AEG15" s="78"/>
      <c r="AEH15" s="75"/>
      <c r="AEI15" s="75"/>
      <c r="AEJ15" s="75"/>
      <c r="AEK15" s="75"/>
      <c r="AEL15" s="76"/>
      <c r="AEM15" s="78"/>
      <c r="AEN15" s="78"/>
      <c r="AEO15" s="75"/>
      <c r="AEP15" s="75"/>
      <c r="AEQ15" s="75"/>
      <c r="AER15" s="75"/>
      <c r="AES15" s="74"/>
      <c r="AET15" s="74"/>
      <c r="AEU15" s="81"/>
      <c r="AEV15" s="81"/>
      <c r="AEW15" s="80"/>
      <c r="AEX15" s="79"/>
      <c r="AEY15" s="78"/>
      <c r="AEZ15" s="78"/>
      <c r="AFA15" s="79"/>
      <c r="AFB15" s="77"/>
      <c r="AFC15" s="76"/>
      <c r="AFD15" s="78"/>
      <c r="AFE15" s="78"/>
      <c r="AFF15" s="75"/>
      <c r="AFG15" s="75"/>
      <c r="AFH15" s="75"/>
      <c r="AFI15" s="75"/>
      <c r="AFJ15" s="76"/>
      <c r="AFK15" s="78"/>
      <c r="AFL15" s="78"/>
      <c r="AFM15" s="75"/>
      <c r="AFN15" s="75"/>
      <c r="AFO15" s="75"/>
      <c r="AFP15" s="75"/>
      <c r="AFQ15" s="76"/>
      <c r="AFR15" s="78"/>
      <c r="AFS15" s="78"/>
      <c r="AFT15" s="75"/>
      <c r="AFU15" s="75"/>
      <c r="AFV15" s="75"/>
      <c r="AFW15" s="75"/>
      <c r="AFX15" s="76"/>
      <c r="AFY15" s="78"/>
      <c r="AFZ15" s="78"/>
      <c r="AGA15" s="75"/>
      <c r="AGB15" s="75"/>
      <c r="AGC15" s="75"/>
      <c r="AGD15" s="75"/>
      <c r="AGE15" s="76"/>
      <c r="AGF15" s="78"/>
      <c r="AGG15" s="78"/>
      <c r="AGH15" s="75"/>
      <c r="AGI15" s="75"/>
      <c r="AGJ15" s="75"/>
      <c r="AGK15" s="75"/>
      <c r="AGL15" s="76"/>
      <c r="AGM15" s="78"/>
      <c r="AGN15" s="78"/>
      <c r="AGO15" s="75"/>
      <c r="AGP15" s="75"/>
      <c r="AGQ15" s="75"/>
      <c r="AGR15" s="75"/>
      <c r="AGS15" s="76"/>
      <c r="AGT15" s="78"/>
      <c r="AGU15" s="78"/>
      <c r="AGV15" s="75"/>
      <c r="AGW15" s="75"/>
      <c r="AGX15" s="75"/>
      <c r="AGY15" s="75"/>
      <c r="AGZ15" s="74"/>
      <c r="AHA15" s="74"/>
      <c r="AHB15" s="81"/>
      <c r="AHC15" s="81"/>
      <c r="AHD15" s="80"/>
      <c r="AHE15" s="79"/>
      <c r="AHF15" s="78"/>
      <c r="AHG15" s="78"/>
      <c r="AHH15" s="79"/>
      <c r="AHI15" s="77"/>
      <c r="AHJ15" s="76"/>
      <c r="AHK15" s="78"/>
      <c r="AHL15" s="78"/>
      <c r="AHM15" s="75"/>
      <c r="AHN15" s="75"/>
      <c r="AHO15" s="75"/>
      <c r="AHP15" s="75"/>
      <c r="AHQ15" s="76"/>
      <c r="AHR15" s="78"/>
      <c r="AHS15" s="78"/>
      <c r="AHT15" s="75"/>
      <c r="AHU15" s="75"/>
      <c r="AHV15" s="75"/>
      <c r="AHW15" s="75"/>
      <c r="AHX15" s="76"/>
      <c r="AHY15" s="78"/>
      <c r="AHZ15" s="78"/>
      <c r="AIA15" s="75"/>
      <c r="AIB15" s="75"/>
      <c r="AIC15" s="75"/>
      <c r="AID15" s="75"/>
      <c r="AIE15" s="76"/>
      <c r="AIF15" s="78"/>
      <c r="AIG15" s="78"/>
      <c r="AIH15" s="75"/>
      <c r="AII15" s="75"/>
      <c r="AIJ15" s="75"/>
      <c r="AIK15" s="75"/>
      <c r="AIL15" s="76"/>
      <c r="AIM15" s="78"/>
      <c r="AIN15" s="78"/>
      <c r="AIO15" s="75"/>
      <c r="AIP15" s="75"/>
      <c r="AIQ15" s="75"/>
      <c r="AIR15" s="75"/>
      <c r="AIS15" s="76"/>
      <c r="AIT15" s="78"/>
      <c r="AIU15" s="78"/>
      <c r="AIV15" s="75"/>
      <c r="AIW15" s="75"/>
      <c r="AIX15" s="75"/>
      <c r="AIY15" s="75"/>
      <c r="AIZ15" s="76"/>
      <c r="AJA15" s="78"/>
      <c r="AJB15" s="78"/>
      <c r="AJC15" s="75"/>
      <c r="AJD15" s="75"/>
      <c r="AJE15" s="75"/>
      <c r="AJF15" s="75"/>
      <c r="AJG15" s="74"/>
      <c r="AJH15" s="74"/>
      <c r="AJI15" s="81"/>
      <c r="AJJ15" s="81"/>
      <c r="AJK15" s="80"/>
      <c r="AJL15" s="79"/>
      <c r="AJM15" s="78"/>
      <c r="AJN15" s="78"/>
      <c r="AJO15" s="79"/>
      <c r="AJP15" s="77"/>
      <c r="AJQ15" s="76"/>
      <c r="AJR15" s="78"/>
      <c r="AJS15" s="78"/>
      <c r="AJT15" s="75"/>
      <c r="AJU15" s="75"/>
      <c r="AJV15" s="75"/>
      <c r="AJW15" s="75"/>
      <c r="AJX15" s="76"/>
      <c r="AJY15" s="78"/>
      <c r="AJZ15" s="78"/>
      <c r="AKA15" s="75"/>
      <c r="AKB15" s="75"/>
      <c r="AKC15" s="75"/>
      <c r="AKD15" s="75"/>
      <c r="AKE15" s="76"/>
      <c r="AKF15" s="78"/>
      <c r="AKG15" s="78"/>
      <c r="AKH15" s="75"/>
      <c r="AKI15" s="75"/>
      <c r="AKJ15" s="75"/>
      <c r="AKK15" s="75"/>
      <c r="AKL15" s="76"/>
      <c r="AKM15" s="78"/>
      <c r="AKN15" s="78"/>
      <c r="AKO15" s="75"/>
      <c r="AKP15" s="75"/>
      <c r="AKQ15" s="75"/>
      <c r="AKR15" s="75"/>
      <c r="AKS15" s="76"/>
      <c r="AKT15" s="78"/>
      <c r="AKU15" s="78"/>
      <c r="AKV15" s="75"/>
      <c r="AKW15" s="75"/>
      <c r="AKX15" s="75"/>
      <c r="AKY15" s="75"/>
      <c r="AKZ15" s="76"/>
      <c r="ALA15" s="78"/>
      <c r="ALB15" s="78"/>
      <c r="ALC15" s="75"/>
      <c r="ALD15" s="75"/>
      <c r="ALE15" s="75"/>
      <c r="ALF15" s="75"/>
      <c r="ALG15" s="76"/>
      <c r="ALH15" s="78"/>
      <c r="ALI15" s="78"/>
      <c r="ALJ15" s="75"/>
      <c r="ALK15" s="75"/>
      <c r="ALL15" s="75"/>
      <c r="ALM15" s="75"/>
      <c r="ALN15" s="74"/>
      <c r="ALO15" s="74"/>
      <c r="ALP15" s="81"/>
      <c r="ALQ15" s="81"/>
      <c r="ALR15" s="80"/>
      <c r="ALS15" s="79"/>
      <c r="ALT15" s="78"/>
      <c r="ALU15" s="78"/>
      <c r="ALV15" s="79"/>
      <c r="ALW15" s="77"/>
      <c r="ALX15" s="76"/>
      <c r="ALY15" s="78"/>
      <c r="ALZ15" s="78"/>
      <c r="AMA15" s="75"/>
      <c r="AMB15" s="75"/>
      <c r="AMC15" s="75"/>
      <c r="AMD15" s="75"/>
      <c r="AME15" s="76"/>
      <c r="AMF15" s="78"/>
      <c r="AMG15" s="78"/>
      <c r="AMH15" s="75"/>
      <c r="AMI15" s="75"/>
      <c r="AMJ15" s="75"/>
      <c r="AMK15" s="75"/>
      <c r="AML15" s="76"/>
      <c r="AMM15" s="78"/>
      <c r="AMN15" s="78"/>
      <c r="AMO15" s="75"/>
      <c r="AMP15" s="75"/>
      <c r="AMQ15" s="75"/>
      <c r="AMR15" s="75"/>
      <c r="AMS15" s="76"/>
      <c r="AMT15" s="78"/>
      <c r="AMU15" s="78"/>
      <c r="AMV15" s="75"/>
      <c r="AMW15" s="75"/>
      <c r="AMX15" s="75"/>
      <c r="AMY15" s="75"/>
      <c r="AMZ15" s="76"/>
      <c r="ANA15" s="78"/>
      <c r="ANB15" s="78"/>
      <c r="ANC15" s="75"/>
      <c r="AND15" s="75"/>
      <c r="ANE15" s="75"/>
      <c r="ANF15" s="75"/>
      <c r="ANG15" s="76"/>
      <c r="ANH15" s="78"/>
      <c r="ANI15" s="78"/>
      <c r="ANJ15" s="75"/>
      <c r="ANK15" s="75"/>
      <c r="ANL15" s="75"/>
      <c r="ANM15" s="75"/>
      <c r="ANN15" s="76"/>
      <c r="ANO15" s="78"/>
      <c r="ANP15" s="78"/>
      <c r="ANQ15" s="75"/>
      <c r="ANR15" s="75"/>
      <c r="ANS15" s="75"/>
      <c r="ANT15" s="75"/>
      <c r="ANU15" s="74"/>
      <c r="ANV15" s="74"/>
      <c r="ANW15" s="81"/>
      <c r="ANX15" s="81"/>
      <c r="ANY15" s="80"/>
      <c r="ANZ15" s="79"/>
      <c r="AOA15" s="78"/>
      <c r="AOB15" s="78"/>
      <c r="AOC15" s="79"/>
      <c r="AOD15" s="77"/>
      <c r="AOE15" s="76"/>
      <c r="AOF15" s="78"/>
      <c r="AOG15" s="78"/>
      <c r="AOH15" s="75"/>
      <c r="AOI15" s="75"/>
      <c r="AOJ15" s="75"/>
      <c r="AOK15" s="75"/>
      <c r="AOL15" s="76"/>
      <c r="AOM15" s="78"/>
      <c r="AON15" s="78"/>
      <c r="AOO15" s="75"/>
      <c r="AOP15" s="75"/>
      <c r="AOQ15" s="75"/>
      <c r="AOR15" s="75"/>
      <c r="AOS15" s="76"/>
      <c r="AOT15" s="78"/>
      <c r="AOU15" s="78"/>
      <c r="AOV15" s="75"/>
      <c r="AOW15" s="75"/>
      <c r="AOX15" s="75"/>
      <c r="AOY15" s="75"/>
      <c r="AOZ15" s="76"/>
      <c r="APA15" s="78"/>
      <c r="APB15" s="78"/>
      <c r="APC15" s="75"/>
      <c r="APD15" s="75"/>
      <c r="APE15" s="75"/>
      <c r="APF15" s="75"/>
      <c r="APG15" s="76"/>
      <c r="APH15" s="78"/>
      <c r="API15" s="78"/>
      <c r="APJ15" s="75"/>
      <c r="APK15" s="75"/>
      <c r="APL15" s="75"/>
      <c r="APM15" s="75"/>
      <c r="APN15" s="76"/>
      <c r="APO15" s="78"/>
      <c r="APP15" s="78"/>
      <c r="APQ15" s="75"/>
      <c r="APR15" s="75"/>
      <c r="APS15" s="75"/>
      <c r="APT15" s="75"/>
      <c r="APU15" s="76"/>
      <c r="APV15" s="78"/>
      <c r="APW15" s="78"/>
      <c r="APX15" s="75"/>
      <c r="APY15" s="75"/>
      <c r="APZ15" s="75"/>
      <c r="AQA15" s="75"/>
      <c r="AQB15" s="74"/>
      <c r="AQC15" s="74"/>
      <c r="AQD15" s="81"/>
      <c r="AQE15" s="81"/>
      <c r="AQF15" s="80"/>
      <c r="AQG15" s="79"/>
      <c r="AQH15" s="78"/>
      <c r="AQI15" s="78"/>
      <c r="AQJ15" s="79"/>
      <c r="AQK15" s="77"/>
      <c r="AQL15" s="76"/>
      <c r="AQM15" s="78"/>
      <c r="AQN15" s="78"/>
      <c r="AQO15" s="75"/>
      <c r="AQP15" s="75"/>
      <c r="AQQ15" s="75"/>
      <c r="AQR15" s="75"/>
      <c r="AQS15" s="76"/>
      <c r="AQT15" s="78"/>
      <c r="AQU15" s="78"/>
      <c r="AQV15" s="75"/>
      <c r="AQW15" s="75"/>
      <c r="AQX15" s="75"/>
      <c r="AQY15" s="75"/>
      <c r="AQZ15" s="76"/>
      <c r="ARA15" s="78"/>
      <c r="ARB15" s="78"/>
      <c r="ARC15" s="75"/>
      <c r="ARD15" s="75"/>
      <c r="ARE15" s="75"/>
      <c r="ARF15" s="75"/>
      <c r="ARG15" s="76"/>
      <c r="ARH15" s="78"/>
      <c r="ARI15" s="78"/>
      <c r="ARJ15" s="75"/>
      <c r="ARK15" s="75"/>
      <c r="ARL15" s="75"/>
      <c r="ARM15" s="75"/>
      <c r="ARN15" s="76"/>
      <c r="ARO15" s="78"/>
      <c r="ARP15" s="78"/>
      <c r="ARQ15" s="75"/>
      <c r="ARR15" s="75"/>
      <c r="ARS15" s="75"/>
      <c r="ART15" s="75"/>
      <c r="ARU15" s="76"/>
      <c r="ARV15" s="78"/>
      <c r="ARW15" s="78"/>
      <c r="ARX15" s="75"/>
      <c r="ARY15" s="75"/>
      <c r="ARZ15" s="75"/>
      <c r="ASA15" s="75"/>
      <c r="ASB15" s="76"/>
      <c r="ASC15" s="78"/>
      <c r="ASD15" s="78"/>
      <c r="ASE15" s="75"/>
      <c r="ASF15" s="75"/>
      <c r="ASG15" s="75"/>
      <c r="ASH15" s="75"/>
      <c r="ASI15" s="74"/>
      <c r="ASJ15" s="74"/>
      <c r="ASK15" s="81"/>
      <c r="ASL15" s="81"/>
      <c r="ASM15" s="80"/>
      <c r="ASN15" s="79"/>
      <c r="ASO15" s="78"/>
      <c r="ASP15" s="78"/>
      <c r="ASQ15" s="79"/>
      <c r="ASR15" s="77"/>
      <c r="ASS15" s="76"/>
      <c r="AST15" s="78"/>
      <c r="ASU15" s="78"/>
      <c r="ASV15" s="75"/>
      <c r="ASW15" s="75"/>
      <c r="ASX15" s="75"/>
      <c r="ASY15" s="75"/>
      <c r="ASZ15" s="76"/>
      <c r="ATA15" s="78"/>
      <c r="ATB15" s="78"/>
      <c r="ATC15" s="75"/>
      <c r="ATD15" s="75"/>
      <c r="ATE15" s="75"/>
      <c r="ATF15" s="75"/>
      <c r="ATG15" s="76"/>
      <c r="ATH15" s="78"/>
      <c r="ATI15" s="78"/>
      <c r="ATJ15" s="75"/>
      <c r="ATK15" s="75"/>
      <c r="ATL15" s="75"/>
      <c r="ATM15" s="75"/>
      <c r="ATN15" s="76"/>
      <c r="ATO15" s="78"/>
      <c r="ATP15" s="78"/>
      <c r="ATQ15" s="75"/>
      <c r="ATR15" s="75"/>
      <c r="ATS15" s="75"/>
      <c r="ATT15" s="75"/>
      <c r="ATU15" s="76"/>
      <c r="ATV15" s="78"/>
      <c r="ATW15" s="78"/>
      <c r="ATX15" s="75"/>
      <c r="ATY15" s="75"/>
      <c r="ATZ15" s="75"/>
      <c r="AUA15" s="75"/>
      <c r="AUB15" s="76"/>
      <c r="AUC15" s="78"/>
      <c r="AUD15" s="78"/>
      <c r="AUE15" s="75"/>
      <c r="AUF15" s="75"/>
      <c r="AUG15" s="75"/>
      <c r="AUH15" s="75"/>
      <c r="AUI15" s="76"/>
      <c r="AUJ15" s="78"/>
      <c r="AUK15" s="78"/>
      <c r="AUL15" s="75"/>
      <c r="AUM15" s="75"/>
      <c r="AUN15" s="75"/>
      <c r="AUO15" s="75"/>
      <c r="AUP15" s="74"/>
      <c r="AUQ15" s="74"/>
      <c r="AUR15" s="81"/>
      <c r="AUS15" s="81"/>
      <c r="AUT15" s="80"/>
      <c r="AUU15" s="79"/>
      <c r="AUV15" s="78"/>
      <c r="AUW15" s="78"/>
      <c r="AUX15" s="79"/>
      <c r="AUY15" s="77"/>
      <c r="AUZ15" s="76"/>
      <c r="AVA15" s="78"/>
      <c r="AVB15" s="78"/>
      <c r="AVC15" s="75"/>
      <c r="AVD15" s="75"/>
      <c r="AVE15" s="75"/>
      <c r="AVF15" s="75"/>
      <c r="AVG15" s="76"/>
      <c r="AVH15" s="78"/>
      <c r="AVI15" s="78"/>
      <c r="AVJ15" s="75"/>
      <c r="AVK15" s="75"/>
      <c r="AVL15" s="75"/>
      <c r="AVM15" s="75"/>
      <c r="AVN15" s="76"/>
      <c r="AVO15" s="78"/>
      <c r="AVP15" s="78"/>
      <c r="AVQ15" s="75"/>
      <c r="AVR15" s="75"/>
      <c r="AVS15" s="75"/>
      <c r="AVT15" s="75"/>
      <c r="AVU15" s="76"/>
      <c r="AVV15" s="78"/>
      <c r="AVW15" s="78"/>
      <c r="AVX15" s="75"/>
      <c r="AVY15" s="75"/>
      <c r="AVZ15" s="75"/>
      <c r="AWA15" s="75"/>
      <c r="AWB15" s="76"/>
      <c r="AWC15" s="78"/>
      <c r="AWD15" s="78"/>
      <c r="AWE15" s="75"/>
      <c r="AWF15" s="75"/>
      <c r="AWG15" s="75"/>
      <c r="AWH15" s="75"/>
      <c r="AWI15" s="76"/>
      <c r="AWJ15" s="78"/>
      <c r="AWK15" s="78"/>
      <c r="AWL15" s="75"/>
      <c r="AWM15" s="75"/>
      <c r="AWN15" s="75"/>
      <c r="AWO15" s="75"/>
      <c r="AWP15" s="76"/>
      <c r="AWQ15" s="78"/>
      <c r="AWR15" s="78"/>
      <c r="AWS15" s="75"/>
      <c r="AWT15" s="75"/>
      <c r="AWU15" s="75"/>
      <c r="AWV15" s="75"/>
      <c r="AWW15" s="74"/>
      <c r="AWX15" s="74"/>
      <c r="AWY15" s="81"/>
      <c r="AWZ15" s="81"/>
      <c r="AXA15" s="80"/>
      <c r="AXB15" s="79"/>
      <c r="AXC15" s="78"/>
      <c r="AXD15" s="78"/>
      <c r="AXE15" s="79"/>
      <c r="AXF15" s="77"/>
      <c r="AXG15" s="76"/>
      <c r="AXH15" s="78"/>
      <c r="AXI15" s="78"/>
      <c r="AXJ15" s="75"/>
      <c r="AXK15" s="75"/>
      <c r="AXL15" s="75"/>
      <c r="AXM15" s="75"/>
      <c r="AXN15" s="76"/>
      <c r="AXO15" s="78"/>
      <c r="AXP15" s="78"/>
      <c r="AXQ15" s="75"/>
      <c r="AXR15" s="75"/>
      <c r="AXS15" s="75"/>
      <c r="AXT15" s="75"/>
      <c r="AXU15" s="76"/>
      <c r="AXV15" s="78"/>
      <c r="AXW15" s="78"/>
      <c r="AXX15" s="75"/>
      <c r="AXY15" s="75"/>
      <c r="AXZ15" s="75"/>
      <c r="AYA15" s="75"/>
      <c r="AYB15" s="76"/>
      <c r="AYC15" s="78"/>
      <c r="AYD15" s="78"/>
      <c r="AYE15" s="75"/>
      <c r="AYF15" s="75"/>
      <c r="AYG15" s="75"/>
      <c r="AYH15" s="75"/>
      <c r="AYI15" s="76"/>
      <c r="AYJ15" s="78"/>
      <c r="AYK15" s="78"/>
      <c r="AYL15" s="75"/>
      <c r="AYM15" s="75"/>
      <c r="AYN15" s="75"/>
      <c r="AYO15" s="75"/>
      <c r="AYP15" s="76"/>
      <c r="AYQ15" s="78"/>
      <c r="AYR15" s="78"/>
      <c r="AYS15" s="75"/>
      <c r="AYT15" s="75"/>
      <c r="AYU15" s="75"/>
      <c r="AYV15" s="75"/>
      <c r="AYW15" s="76"/>
      <c r="AYX15" s="78"/>
      <c r="AYY15" s="78"/>
      <c r="AYZ15" s="75"/>
      <c r="AZA15" s="75"/>
      <c r="AZB15" s="75"/>
      <c r="AZC15" s="75"/>
      <c r="AZD15" s="74"/>
      <c r="AZE15" s="74"/>
      <c r="AZF15" s="81"/>
      <c r="AZG15" s="81"/>
      <c r="AZH15" s="80"/>
      <c r="AZI15" s="79"/>
      <c r="AZJ15" s="78"/>
      <c r="AZK15" s="78"/>
      <c r="AZL15" s="79"/>
      <c r="AZM15" s="77"/>
      <c r="AZN15" s="76"/>
      <c r="AZO15" s="78"/>
      <c r="AZP15" s="78"/>
      <c r="AZQ15" s="75"/>
      <c r="AZR15" s="75"/>
      <c r="AZS15" s="75"/>
      <c r="AZT15" s="75"/>
      <c r="AZU15" s="76"/>
      <c r="AZV15" s="78"/>
      <c r="AZW15" s="78"/>
      <c r="AZX15" s="75"/>
      <c r="AZY15" s="75"/>
      <c r="AZZ15" s="75"/>
      <c r="BAA15" s="75"/>
      <c r="BAB15" s="76"/>
      <c r="BAC15" s="78"/>
      <c r="BAD15" s="78"/>
      <c r="BAE15" s="75"/>
      <c r="BAF15" s="75"/>
      <c r="BAG15" s="75"/>
      <c r="BAH15" s="75"/>
      <c r="BAI15" s="76"/>
      <c r="BAJ15" s="78"/>
      <c r="BAK15" s="78"/>
      <c r="BAL15" s="75"/>
      <c r="BAM15" s="75"/>
      <c r="BAN15" s="75"/>
      <c r="BAO15" s="75"/>
      <c r="BAP15" s="76"/>
      <c r="BAQ15" s="78"/>
      <c r="BAR15" s="78"/>
      <c r="BAS15" s="75"/>
      <c r="BAT15" s="75"/>
      <c r="BAU15" s="75"/>
      <c r="BAV15" s="75"/>
      <c r="BAW15" s="76"/>
      <c r="BAX15" s="78"/>
      <c r="BAY15" s="78"/>
      <c r="BAZ15" s="75"/>
      <c r="BBA15" s="75"/>
      <c r="BBB15" s="75"/>
      <c r="BBC15" s="75"/>
      <c r="BBD15" s="76"/>
      <c r="BBE15" s="78"/>
      <c r="BBF15" s="78"/>
      <c r="BBG15" s="75"/>
      <c r="BBH15" s="75"/>
      <c r="BBI15" s="75"/>
      <c r="BBJ15" s="75"/>
      <c r="BBK15" s="74"/>
      <c r="BBL15" s="74"/>
      <c r="BBM15" s="81"/>
      <c r="BBN15" s="81"/>
      <c r="BBO15" s="80"/>
      <c r="BBP15" s="79"/>
      <c r="BBQ15" s="78"/>
      <c r="BBR15" s="78"/>
      <c r="BBS15" s="79"/>
      <c r="BBT15" s="77"/>
      <c r="BBU15" s="76"/>
      <c r="BBV15" s="78"/>
      <c r="BBW15" s="78"/>
      <c r="BBX15" s="75"/>
      <c r="BBY15" s="75"/>
      <c r="BBZ15" s="75"/>
      <c r="BCA15" s="75"/>
      <c r="BCB15" s="76"/>
      <c r="BCC15" s="78"/>
      <c r="BCD15" s="78"/>
      <c r="BCE15" s="75"/>
      <c r="BCF15" s="75"/>
      <c r="BCG15" s="75"/>
      <c r="BCH15" s="75"/>
      <c r="BCI15" s="76"/>
      <c r="BCJ15" s="78"/>
      <c r="BCK15" s="78"/>
      <c r="BCL15" s="75"/>
      <c r="BCM15" s="75"/>
      <c r="BCN15" s="75"/>
      <c r="BCO15" s="75"/>
      <c r="BCP15" s="76"/>
      <c r="BCQ15" s="78"/>
      <c r="BCR15" s="78"/>
      <c r="BCS15" s="75"/>
      <c r="BCT15" s="75"/>
      <c r="BCU15" s="75"/>
      <c r="BCV15" s="75"/>
      <c r="BCW15" s="76"/>
      <c r="BCX15" s="78"/>
      <c r="BCY15" s="78"/>
      <c r="BCZ15" s="75"/>
      <c r="BDA15" s="75"/>
      <c r="BDB15" s="75"/>
      <c r="BDC15" s="75"/>
      <c r="BDD15" s="76"/>
      <c r="BDE15" s="78"/>
      <c r="BDF15" s="78"/>
      <c r="BDG15" s="75"/>
      <c r="BDH15" s="75"/>
      <c r="BDI15" s="75"/>
      <c r="BDJ15" s="75"/>
      <c r="BDK15" s="76"/>
      <c r="BDL15" s="78"/>
      <c r="BDM15" s="78"/>
      <c r="BDN15" s="75"/>
      <c r="BDO15" s="75"/>
      <c r="BDP15" s="75"/>
      <c r="BDQ15" s="75"/>
      <c r="BDR15" s="74"/>
      <c r="BDS15" s="74"/>
      <c r="BDT15" s="81"/>
      <c r="BDU15" s="81"/>
      <c r="BDV15" s="80"/>
      <c r="BDW15" s="79"/>
      <c r="BDX15" s="78"/>
      <c r="BDY15" s="78"/>
      <c r="BDZ15" s="79"/>
      <c r="BEA15" s="77"/>
      <c r="BEB15" s="76"/>
      <c r="BEC15" s="78"/>
      <c r="BED15" s="78"/>
      <c r="BEE15" s="75"/>
      <c r="BEF15" s="75"/>
      <c r="BEG15" s="75"/>
      <c r="BEH15" s="75"/>
      <c r="BEI15" s="76"/>
      <c r="BEJ15" s="78"/>
      <c r="BEK15" s="78"/>
      <c r="BEL15" s="75"/>
      <c r="BEM15" s="75"/>
      <c r="BEN15" s="75"/>
      <c r="BEO15" s="75"/>
      <c r="BEP15" s="76"/>
      <c r="BEQ15" s="78"/>
      <c r="BER15" s="78"/>
      <c r="BES15" s="75"/>
      <c r="BET15" s="75"/>
      <c r="BEU15" s="75"/>
      <c r="BEV15" s="75"/>
      <c r="BEW15" s="76"/>
      <c r="BEX15" s="78"/>
      <c r="BEY15" s="78"/>
      <c r="BEZ15" s="75"/>
      <c r="BFA15" s="75"/>
      <c r="BFB15" s="75"/>
      <c r="BFC15" s="75"/>
      <c r="BFD15" s="76"/>
      <c r="BFE15" s="78"/>
      <c r="BFF15" s="78"/>
      <c r="BFG15" s="75"/>
      <c r="BFH15" s="75"/>
      <c r="BFI15" s="75"/>
      <c r="BFJ15" s="75"/>
      <c r="BFK15" s="76"/>
      <c r="BFL15" s="78"/>
      <c r="BFM15" s="78"/>
      <c r="BFN15" s="75"/>
      <c r="BFO15" s="75"/>
      <c r="BFP15" s="75"/>
      <c r="BFQ15" s="75"/>
      <c r="BFR15" s="76"/>
      <c r="BFS15" s="78"/>
      <c r="BFT15" s="78"/>
      <c r="BFU15" s="75"/>
      <c r="BFV15" s="75"/>
      <c r="BFW15" s="75"/>
      <c r="BFX15" s="75"/>
      <c r="BFY15" s="74"/>
      <c r="BFZ15" s="74"/>
      <c r="BGA15" s="81"/>
      <c r="BGB15" s="81"/>
      <c r="BGC15" s="80"/>
      <c r="BGD15" s="79"/>
      <c r="BGE15" s="78"/>
      <c r="BGF15" s="78"/>
      <c r="BGG15" s="79"/>
      <c r="BGH15" s="77"/>
      <c r="BGI15" s="76"/>
      <c r="BGJ15" s="78"/>
      <c r="BGK15" s="78"/>
      <c r="BGL15" s="75"/>
      <c r="BGM15" s="75"/>
      <c r="BGN15" s="75"/>
      <c r="BGO15" s="75"/>
      <c r="BGP15" s="76"/>
      <c r="BGQ15" s="78"/>
      <c r="BGR15" s="78"/>
      <c r="BGS15" s="75"/>
      <c r="BGT15" s="75"/>
      <c r="BGU15" s="75"/>
      <c r="BGV15" s="75"/>
      <c r="BGW15" s="76"/>
      <c r="BGX15" s="78"/>
      <c r="BGY15" s="78"/>
      <c r="BGZ15" s="75"/>
      <c r="BHA15" s="75"/>
      <c r="BHB15" s="75"/>
      <c r="BHC15" s="75"/>
      <c r="BHD15" s="76"/>
      <c r="BHE15" s="78"/>
      <c r="BHF15" s="78"/>
      <c r="BHG15" s="75"/>
      <c r="BHH15" s="75"/>
      <c r="BHI15" s="75"/>
      <c r="BHJ15" s="75"/>
      <c r="BHK15" s="76"/>
      <c r="BHL15" s="78"/>
      <c r="BHM15" s="78"/>
      <c r="BHN15" s="75"/>
      <c r="BHO15" s="75"/>
      <c r="BHP15" s="75"/>
      <c r="BHQ15" s="75"/>
      <c r="BHR15" s="76"/>
      <c r="BHS15" s="78"/>
      <c r="BHT15" s="78"/>
      <c r="BHU15" s="75"/>
      <c r="BHV15" s="75"/>
      <c r="BHW15" s="75"/>
      <c r="BHX15" s="75"/>
      <c r="BHY15" s="76"/>
      <c r="BHZ15" s="78"/>
      <c r="BIA15" s="78"/>
      <c r="BIB15" s="75"/>
      <c r="BIC15" s="75"/>
      <c r="BID15" s="75"/>
      <c r="BIE15" s="75"/>
      <c r="BIF15" s="74"/>
      <c r="BIG15" s="74"/>
      <c r="BIH15" s="81"/>
      <c r="BII15" s="81"/>
      <c r="BIJ15" s="80"/>
      <c r="BIK15" s="79"/>
      <c r="BIL15" s="78"/>
      <c r="BIM15" s="78"/>
      <c r="BIN15" s="79"/>
      <c r="BIO15" s="77"/>
      <c r="BIP15" s="76"/>
      <c r="BIQ15" s="78"/>
      <c r="BIR15" s="78"/>
      <c r="BIS15" s="75"/>
      <c r="BIT15" s="75"/>
      <c r="BIU15" s="75"/>
      <c r="BIV15" s="75"/>
      <c r="BIW15" s="76"/>
      <c r="BIX15" s="78"/>
      <c r="BIY15" s="78"/>
      <c r="BIZ15" s="75"/>
      <c r="BJA15" s="75"/>
      <c r="BJB15" s="75"/>
      <c r="BJC15" s="75"/>
      <c r="BJD15" s="76"/>
      <c r="BJE15" s="78"/>
      <c r="BJF15" s="78"/>
      <c r="BJG15" s="75"/>
      <c r="BJH15" s="75"/>
      <c r="BJI15" s="75"/>
      <c r="BJJ15" s="75"/>
      <c r="BJK15" s="76"/>
      <c r="BJL15" s="78"/>
      <c r="BJM15" s="78"/>
      <c r="BJN15" s="75"/>
      <c r="BJO15" s="75"/>
      <c r="BJP15" s="75"/>
      <c r="BJQ15" s="75"/>
      <c r="BJR15" s="76"/>
      <c r="BJS15" s="78"/>
      <c r="BJT15" s="78"/>
      <c r="BJU15" s="75"/>
      <c r="BJV15" s="75"/>
      <c r="BJW15" s="75"/>
      <c r="BJX15" s="75"/>
      <c r="BJY15" s="76"/>
      <c r="BJZ15" s="78"/>
      <c r="BKA15" s="78"/>
      <c r="BKB15" s="75"/>
      <c r="BKC15" s="75"/>
      <c r="BKD15" s="75"/>
      <c r="BKE15" s="75"/>
      <c r="BKF15" s="76"/>
      <c r="BKG15" s="78"/>
      <c r="BKH15" s="78"/>
      <c r="BKI15" s="75"/>
      <c r="BKJ15" s="75"/>
      <c r="BKK15" s="75"/>
      <c r="BKL15" s="75"/>
      <c r="BKM15" s="74"/>
      <c r="BKN15" s="74"/>
      <c r="BKO15" s="81"/>
      <c r="BKP15" s="81"/>
      <c r="BKQ15" s="80"/>
      <c r="BKR15" s="79"/>
      <c r="BKS15" s="78"/>
      <c r="BKT15" s="78"/>
      <c r="BKU15" s="79"/>
      <c r="BKV15" s="77"/>
      <c r="BKW15" s="76"/>
      <c r="BKX15" s="78"/>
      <c r="BKY15" s="78"/>
      <c r="BKZ15" s="75"/>
      <c r="BLA15" s="75"/>
      <c r="BLB15" s="75"/>
      <c r="BLC15" s="75"/>
      <c r="BLD15" s="76"/>
      <c r="BLE15" s="78"/>
      <c r="BLF15" s="78"/>
      <c r="BLG15" s="75"/>
      <c r="BLH15" s="75"/>
      <c r="BLI15" s="75"/>
      <c r="BLJ15" s="75"/>
      <c r="BLK15" s="76"/>
      <c r="BLL15" s="78"/>
      <c r="BLM15" s="78"/>
      <c r="BLN15" s="75"/>
      <c r="BLO15" s="75"/>
      <c r="BLP15" s="75"/>
      <c r="BLQ15" s="75"/>
      <c r="BLR15" s="76"/>
      <c r="BLS15" s="78"/>
      <c r="BLT15" s="78"/>
      <c r="BLU15" s="75"/>
      <c r="BLV15" s="75"/>
      <c r="BLW15" s="75"/>
      <c r="BLX15" s="75"/>
      <c r="BLY15" s="76"/>
      <c r="BLZ15" s="78"/>
      <c r="BMA15" s="78"/>
      <c r="BMB15" s="75"/>
      <c r="BMC15" s="75"/>
      <c r="BMD15" s="75"/>
      <c r="BME15" s="75"/>
      <c r="BMF15" s="76"/>
      <c r="BMG15" s="78"/>
      <c r="BMH15" s="78"/>
      <c r="BMI15" s="75"/>
      <c r="BMJ15" s="75"/>
      <c r="BMK15" s="75"/>
      <c r="BML15" s="75"/>
      <c r="BMM15" s="76"/>
      <c r="BMN15" s="78"/>
      <c r="BMO15" s="78"/>
      <c r="BMP15" s="75"/>
      <c r="BMQ15" s="75"/>
      <c r="BMR15" s="75"/>
      <c r="BMS15" s="75"/>
      <c r="BMT15" s="74"/>
      <c r="BMU15" s="74"/>
      <c r="BMV15" s="81"/>
      <c r="BMW15" s="81"/>
      <c r="BMX15" s="80"/>
      <c r="BMY15" s="79"/>
      <c r="BMZ15" s="78"/>
      <c r="BNA15" s="78"/>
      <c r="BNB15" s="79"/>
      <c r="BNC15" s="77"/>
      <c r="BND15" s="76"/>
      <c r="BNE15" s="78"/>
      <c r="BNF15" s="78"/>
      <c r="BNG15" s="75"/>
      <c r="BNH15" s="75"/>
      <c r="BNI15" s="75"/>
      <c r="BNJ15" s="75"/>
      <c r="BNK15" s="76"/>
      <c r="BNL15" s="78"/>
      <c r="BNM15" s="78"/>
      <c r="BNN15" s="75"/>
      <c r="BNO15" s="75"/>
      <c r="BNP15" s="75"/>
      <c r="BNQ15" s="75"/>
      <c r="BNR15" s="76"/>
      <c r="BNS15" s="78"/>
      <c r="BNT15" s="78"/>
      <c r="BNU15" s="75"/>
      <c r="BNV15" s="75"/>
      <c r="BNW15" s="75"/>
      <c r="BNX15" s="75"/>
      <c r="BNY15" s="76"/>
      <c r="BNZ15" s="78"/>
      <c r="BOA15" s="78"/>
      <c r="BOB15" s="75"/>
      <c r="BOC15" s="75"/>
      <c r="BOD15" s="75"/>
      <c r="BOE15" s="75"/>
      <c r="BOF15" s="76"/>
      <c r="BOG15" s="78"/>
      <c r="BOH15" s="78"/>
      <c r="BOI15" s="75"/>
      <c r="BOJ15" s="75"/>
      <c r="BOK15" s="75"/>
      <c r="BOL15" s="75"/>
      <c r="BOM15" s="76"/>
      <c r="BON15" s="78"/>
      <c r="BOO15" s="78"/>
      <c r="BOP15" s="75"/>
      <c r="BOQ15" s="75"/>
      <c r="BOR15" s="75"/>
      <c r="BOS15" s="75"/>
      <c r="BOT15" s="76"/>
      <c r="BOU15" s="78"/>
      <c r="BOV15" s="78"/>
      <c r="BOW15" s="75"/>
      <c r="BOX15" s="75"/>
      <c r="BOY15" s="75"/>
      <c r="BOZ15" s="75"/>
      <c r="BPA15" s="74"/>
      <c r="BPB15" s="74"/>
      <c r="BPC15" s="81"/>
      <c r="BPD15" s="81"/>
      <c r="BPE15" s="80"/>
      <c r="BPF15" s="79"/>
      <c r="BPG15" s="78"/>
      <c r="BPH15" s="78"/>
      <c r="BPI15" s="79"/>
      <c r="BPJ15" s="77"/>
      <c r="BPK15" s="76"/>
      <c r="BPL15" s="78"/>
      <c r="BPM15" s="78"/>
      <c r="BPN15" s="75"/>
      <c r="BPO15" s="75"/>
      <c r="BPP15" s="75"/>
      <c r="BPQ15" s="75"/>
      <c r="BPR15" s="76"/>
      <c r="BPS15" s="78"/>
      <c r="BPT15" s="78"/>
      <c r="BPU15" s="75"/>
      <c r="BPV15" s="75"/>
      <c r="BPW15" s="75"/>
      <c r="BPX15" s="75"/>
      <c r="BPY15" s="76"/>
      <c r="BPZ15" s="78"/>
      <c r="BQA15" s="78"/>
      <c r="BQB15" s="75"/>
      <c r="BQC15" s="75"/>
      <c r="BQD15" s="75"/>
      <c r="BQE15" s="75"/>
      <c r="BQF15" s="76"/>
      <c r="BQG15" s="78"/>
      <c r="BQH15" s="78"/>
      <c r="BQI15" s="75"/>
      <c r="BQJ15" s="75"/>
      <c r="BQK15" s="75"/>
      <c r="BQL15" s="75"/>
      <c r="BQM15" s="76"/>
      <c r="BQN15" s="78"/>
      <c r="BQO15" s="78"/>
      <c r="BQP15" s="75"/>
      <c r="BQQ15" s="75"/>
      <c r="BQR15" s="75"/>
      <c r="BQS15" s="75"/>
      <c r="BQT15" s="76"/>
      <c r="BQU15" s="78"/>
      <c r="BQV15" s="78"/>
      <c r="BQW15" s="75"/>
      <c r="BQX15" s="75"/>
      <c r="BQY15" s="75"/>
      <c r="BQZ15" s="75"/>
      <c r="BRA15" s="76"/>
      <c r="BRB15" s="78"/>
      <c r="BRC15" s="78"/>
      <c r="BRD15" s="75"/>
      <c r="BRE15" s="75"/>
      <c r="BRF15" s="75"/>
      <c r="BRG15" s="75"/>
      <c r="BRH15" s="74"/>
      <c r="BRI15" s="74"/>
      <c r="BRJ15" s="81"/>
      <c r="BRK15" s="81"/>
      <c r="BRL15" s="80"/>
      <c r="BRM15" s="79"/>
      <c r="BRN15" s="78"/>
      <c r="BRO15" s="78"/>
      <c r="BRP15" s="79"/>
      <c r="BRQ15" s="77"/>
      <c r="BRR15" s="76"/>
      <c r="BRS15" s="78"/>
      <c r="BRT15" s="78"/>
      <c r="BRU15" s="75"/>
      <c r="BRV15" s="75"/>
      <c r="BRW15" s="75"/>
      <c r="BRX15" s="75"/>
      <c r="BRY15" s="76"/>
      <c r="BRZ15" s="78"/>
      <c r="BSA15" s="78"/>
      <c r="BSB15" s="75"/>
      <c r="BSC15" s="75"/>
      <c r="BSD15" s="75"/>
      <c r="BSE15" s="75"/>
      <c r="BSF15" s="76"/>
      <c r="BSG15" s="78"/>
      <c r="BSH15" s="78"/>
      <c r="BSI15" s="75"/>
      <c r="BSJ15" s="75"/>
      <c r="BSK15" s="75"/>
      <c r="BSL15" s="75"/>
      <c r="BSM15" s="76"/>
      <c r="BSN15" s="78"/>
      <c r="BSO15" s="78"/>
      <c r="BSP15" s="75"/>
      <c r="BSQ15" s="75"/>
      <c r="BSR15" s="75"/>
      <c r="BSS15" s="75"/>
      <c r="BST15" s="76"/>
      <c r="BSU15" s="78"/>
      <c r="BSV15" s="78"/>
      <c r="BSW15" s="75"/>
      <c r="BSX15" s="75"/>
      <c r="BSY15" s="75"/>
      <c r="BSZ15" s="75"/>
      <c r="BTA15" s="76"/>
      <c r="BTB15" s="78"/>
      <c r="BTC15" s="78"/>
      <c r="BTD15" s="75"/>
      <c r="BTE15" s="75"/>
      <c r="BTF15" s="75"/>
      <c r="BTG15" s="75"/>
      <c r="BTH15" s="76"/>
      <c r="BTI15" s="78"/>
      <c r="BTJ15" s="78"/>
      <c r="BTK15" s="75"/>
      <c r="BTL15" s="75"/>
      <c r="BTM15" s="75"/>
      <c r="BTN15" s="75"/>
      <c r="BTO15" s="74"/>
      <c r="BTP15" s="74"/>
      <c r="BTQ15" s="81"/>
      <c r="BTR15" s="81"/>
      <c r="BTS15" s="80"/>
      <c r="BTT15" s="79"/>
      <c r="BTU15" s="78"/>
      <c r="BTV15" s="78"/>
      <c r="BTW15" s="79"/>
      <c r="BTX15" s="77"/>
      <c r="BTY15" s="76"/>
      <c r="BTZ15" s="78"/>
      <c r="BUA15" s="78"/>
      <c r="BUB15" s="75"/>
      <c r="BUC15" s="75"/>
      <c r="BUD15" s="75"/>
      <c r="BUE15" s="75"/>
      <c r="BUF15" s="76"/>
      <c r="BUG15" s="78"/>
      <c r="BUH15" s="78"/>
      <c r="BUI15" s="75"/>
      <c r="BUJ15" s="75"/>
      <c r="BUK15" s="75"/>
      <c r="BUL15" s="75"/>
      <c r="BUM15" s="76"/>
      <c r="BUN15" s="78"/>
      <c r="BUO15" s="78"/>
      <c r="BUP15" s="75"/>
      <c r="BUQ15" s="75"/>
      <c r="BUR15" s="75"/>
      <c r="BUS15" s="75"/>
      <c r="BUT15" s="76"/>
      <c r="BUU15" s="78"/>
      <c r="BUV15" s="78"/>
      <c r="BUW15" s="75"/>
      <c r="BUX15" s="75"/>
      <c r="BUY15" s="75"/>
      <c r="BUZ15" s="75"/>
      <c r="BVA15" s="76"/>
      <c r="BVB15" s="78"/>
      <c r="BVC15" s="78"/>
      <c r="BVD15" s="75"/>
      <c r="BVE15" s="75"/>
      <c r="BVF15" s="75"/>
      <c r="BVG15" s="75"/>
      <c r="BVH15" s="76"/>
      <c r="BVI15" s="78"/>
      <c r="BVJ15" s="78"/>
      <c r="BVK15" s="75"/>
      <c r="BVL15" s="75"/>
      <c r="BVM15" s="75"/>
      <c r="BVN15" s="75"/>
      <c r="BVO15" s="76"/>
      <c r="BVP15" s="78"/>
      <c r="BVQ15" s="78"/>
      <c r="BVR15" s="75"/>
      <c r="BVS15" s="75"/>
      <c r="BVT15" s="75"/>
      <c r="BVU15" s="75"/>
      <c r="BVV15" s="74"/>
      <c r="BVW15" s="74"/>
      <c r="BVX15" s="81"/>
      <c r="BVY15" s="81"/>
      <c r="BVZ15" s="80"/>
      <c r="BWA15" s="79"/>
      <c r="BWB15" s="78"/>
      <c r="BWC15" s="78"/>
      <c r="BWD15" s="79"/>
      <c r="BWE15" s="77"/>
      <c r="BWF15" s="76"/>
      <c r="BWG15" s="78"/>
      <c r="BWH15" s="78"/>
      <c r="BWI15" s="75"/>
      <c r="BWJ15" s="75"/>
      <c r="BWK15" s="75"/>
      <c r="BWL15" s="75"/>
      <c r="BWM15" s="76"/>
      <c r="BWN15" s="78"/>
      <c r="BWO15" s="78"/>
      <c r="BWP15" s="75"/>
      <c r="BWQ15" s="75"/>
      <c r="BWR15" s="75"/>
      <c r="BWS15" s="75"/>
      <c r="BWT15" s="76"/>
      <c r="BWU15" s="78"/>
      <c r="BWV15" s="78"/>
      <c r="BWW15" s="75"/>
      <c r="BWX15" s="75"/>
      <c r="BWY15" s="75"/>
      <c r="BWZ15" s="75"/>
      <c r="BXA15" s="76"/>
      <c r="BXB15" s="78"/>
      <c r="BXC15" s="78"/>
      <c r="BXD15" s="75"/>
      <c r="BXE15" s="75"/>
      <c r="BXF15" s="75"/>
      <c r="BXG15" s="75"/>
      <c r="BXH15" s="76"/>
      <c r="BXI15" s="78"/>
      <c r="BXJ15" s="78"/>
      <c r="BXK15" s="75"/>
      <c r="BXL15" s="75"/>
      <c r="BXM15" s="75"/>
      <c r="BXN15" s="75"/>
      <c r="BXO15" s="76"/>
      <c r="BXP15" s="78"/>
      <c r="BXQ15" s="78"/>
      <c r="BXR15" s="75"/>
      <c r="BXS15" s="75"/>
      <c r="BXT15" s="75"/>
      <c r="BXU15" s="75"/>
      <c r="BXV15" s="76"/>
      <c r="BXW15" s="78"/>
      <c r="BXX15" s="78"/>
      <c r="BXY15" s="75"/>
      <c r="BXZ15" s="75"/>
      <c r="BYA15" s="75"/>
      <c r="BYB15" s="75"/>
      <c r="BYC15" s="74"/>
      <c r="BYD15" s="74"/>
      <c r="BYE15" s="81"/>
      <c r="BYF15" s="81"/>
      <c r="BYG15" s="80"/>
      <c r="BYH15" s="79"/>
      <c r="BYI15" s="78"/>
      <c r="BYJ15" s="78"/>
      <c r="BYK15" s="79"/>
      <c r="BYL15" s="77"/>
      <c r="BYM15" s="76"/>
      <c r="BYN15" s="78"/>
      <c r="BYO15" s="78"/>
      <c r="BYP15" s="75"/>
      <c r="BYQ15" s="75"/>
      <c r="BYR15" s="75"/>
      <c r="BYS15" s="75"/>
      <c r="BYT15" s="76"/>
      <c r="BYU15" s="78"/>
      <c r="BYV15" s="78"/>
      <c r="BYW15" s="75"/>
      <c r="BYX15" s="75"/>
      <c r="BYY15" s="75"/>
      <c r="BYZ15" s="75"/>
      <c r="BZA15" s="76"/>
      <c r="BZB15" s="78"/>
      <c r="BZC15" s="78"/>
      <c r="BZD15" s="75"/>
      <c r="BZE15" s="75"/>
      <c r="BZF15" s="75"/>
      <c r="BZG15" s="75"/>
      <c r="BZH15" s="76"/>
      <c r="BZI15" s="78"/>
      <c r="BZJ15" s="78"/>
      <c r="BZK15" s="75"/>
      <c r="BZL15" s="75"/>
      <c r="BZM15" s="75"/>
      <c r="BZN15" s="75"/>
      <c r="BZO15" s="76"/>
      <c r="BZP15" s="78"/>
      <c r="BZQ15" s="78"/>
      <c r="BZR15" s="75"/>
      <c r="BZS15" s="75"/>
      <c r="BZT15" s="75"/>
      <c r="BZU15" s="75"/>
      <c r="BZV15" s="76"/>
      <c r="BZW15" s="78"/>
      <c r="BZX15" s="78"/>
      <c r="BZY15" s="75"/>
      <c r="BZZ15" s="75"/>
      <c r="CAA15" s="75"/>
      <c r="CAB15" s="75"/>
      <c r="CAC15" s="76"/>
      <c r="CAD15" s="78"/>
      <c r="CAE15" s="78"/>
      <c r="CAF15" s="75"/>
      <c r="CAG15" s="75"/>
      <c r="CAH15" s="75"/>
      <c r="CAI15" s="75"/>
      <c r="CAJ15" s="74"/>
      <c r="CAK15" s="74"/>
      <c r="CAL15" s="81"/>
      <c r="CAM15" s="81"/>
      <c r="CAN15" s="80"/>
      <c r="CAO15" s="79"/>
      <c r="CAP15" s="78"/>
      <c r="CAQ15" s="78"/>
      <c r="CAR15" s="79"/>
      <c r="CAS15" s="77"/>
      <c r="CAT15" s="76"/>
      <c r="CAU15" s="78"/>
      <c r="CAV15" s="78"/>
      <c r="CAW15" s="75"/>
      <c r="CAX15" s="75"/>
      <c r="CAY15" s="75"/>
      <c r="CAZ15" s="75"/>
      <c r="CBA15" s="76"/>
      <c r="CBB15" s="78"/>
      <c r="CBC15" s="78"/>
      <c r="CBD15" s="75"/>
      <c r="CBE15" s="75"/>
      <c r="CBF15" s="75"/>
      <c r="CBG15" s="75"/>
      <c r="CBH15" s="76"/>
      <c r="CBI15" s="78"/>
      <c r="CBJ15" s="78"/>
      <c r="CBK15" s="75"/>
      <c r="CBL15" s="75"/>
      <c r="CBM15" s="75"/>
      <c r="CBN15" s="75"/>
      <c r="CBO15" s="76"/>
      <c r="CBP15" s="78"/>
      <c r="CBQ15" s="78"/>
      <c r="CBR15" s="75"/>
      <c r="CBS15" s="75"/>
      <c r="CBT15" s="75"/>
      <c r="CBU15" s="75"/>
      <c r="CBV15" s="76"/>
      <c r="CBW15" s="78"/>
      <c r="CBX15" s="78"/>
      <c r="CBY15" s="75"/>
      <c r="CBZ15" s="75"/>
      <c r="CCA15" s="75"/>
      <c r="CCB15" s="75"/>
      <c r="CCC15" s="76"/>
      <c r="CCD15" s="78"/>
      <c r="CCE15" s="78"/>
      <c r="CCF15" s="75"/>
      <c r="CCG15" s="75"/>
      <c r="CCH15" s="75"/>
      <c r="CCI15" s="75"/>
      <c r="CCJ15" s="76"/>
      <c r="CCK15" s="78"/>
      <c r="CCL15" s="78"/>
      <c r="CCM15" s="75"/>
      <c r="CCN15" s="75"/>
      <c r="CCO15" s="75"/>
      <c r="CCP15" s="75"/>
      <c r="CCQ15" s="74"/>
      <c r="CCR15" s="74"/>
      <c r="CCS15" s="81"/>
      <c r="CCT15" s="81"/>
      <c r="CCU15" s="80"/>
      <c r="CCV15" s="79"/>
      <c r="CCW15" s="78"/>
      <c r="CCX15" s="78"/>
      <c r="CCY15" s="79"/>
      <c r="CCZ15" s="77"/>
      <c r="CDA15" s="76"/>
      <c r="CDB15" s="78"/>
      <c r="CDC15" s="78"/>
      <c r="CDD15" s="75"/>
      <c r="CDE15" s="75"/>
      <c r="CDF15" s="75"/>
      <c r="CDG15" s="75"/>
      <c r="CDH15" s="76"/>
      <c r="CDI15" s="78"/>
      <c r="CDJ15" s="78"/>
      <c r="CDK15" s="75"/>
      <c r="CDL15" s="75"/>
      <c r="CDM15" s="75"/>
      <c r="CDN15" s="75"/>
      <c r="CDO15" s="76"/>
      <c r="CDP15" s="78"/>
      <c r="CDQ15" s="78"/>
      <c r="CDR15" s="75"/>
      <c r="CDS15" s="75"/>
      <c r="CDT15" s="75"/>
      <c r="CDU15" s="75"/>
      <c r="CDV15" s="76"/>
      <c r="CDW15" s="78"/>
      <c r="CDX15" s="78"/>
      <c r="CDY15" s="75"/>
      <c r="CDZ15" s="75"/>
      <c r="CEA15" s="75"/>
      <c r="CEB15" s="75"/>
      <c r="CEC15" s="76"/>
      <c r="CED15" s="78"/>
      <c r="CEE15" s="78"/>
      <c r="CEF15" s="75"/>
      <c r="CEG15" s="75"/>
      <c r="CEH15" s="75"/>
      <c r="CEI15" s="75"/>
      <c r="CEJ15" s="76"/>
      <c r="CEK15" s="78"/>
      <c r="CEL15" s="78"/>
      <c r="CEM15" s="75"/>
      <c r="CEN15" s="75"/>
      <c r="CEO15" s="75"/>
      <c r="CEP15" s="75"/>
      <c r="CEQ15" s="76"/>
      <c r="CER15" s="78"/>
      <c r="CES15" s="78"/>
      <c r="CET15" s="75"/>
      <c r="CEU15" s="75"/>
      <c r="CEV15" s="75"/>
      <c r="CEW15" s="75"/>
      <c r="CEX15" s="74"/>
      <c r="CEY15" s="74"/>
      <c r="CEZ15" s="81"/>
      <c r="CFA15" s="81"/>
      <c r="CFB15" s="80"/>
      <c r="CFC15" s="79"/>
      <c r="CFD15" s="78"/>
      <c r="CFE15" s="78"/>
      <c r="CFF15" s="79"/>
      <c r="CFG15" s="77"/>
      <c r="CFH15" s="76"/>
      <c r="CFI15" s="78"/>
      <c r="CFJ15" s="78"/>
      <c r="CFK15" s="75"/>
      <c r="CFL15" s="75"/>
      <c r="CFM15" s="75"/>
      <c r="CFN15" s="75"/>
      <c r="CFO15" s="76"/>
      <c r="CFP15" s="78"/>
      <c r="CFQ15" s="78"/>
      <c r="CFR15" s="75"/>
      <c r="CFS15" s="75"/>
      <c r="CFT15" s="75"/>
      <c r="CFU15" s="75"/>
      <c r="CFV15" s="76"/>
      <c r="CFW15" s="78"/>
      <c r="CFX15" s="78"/>
      <c r="CFY15" s="75"/>
      <c r="CFZ15" s="75"/>
      <c r="CGA15" s="75"/>
      <c r="CGB15" s="75"/>
      <c r="CGC15" s="76"/>
      <c r="CGD15" s="78"/>
      <c r="CGE15" s="78"/>
      <c r="CGF15" s="75"/>
      <c r="CGG15" s="75"/>
      <c r="CGH15" s="75"/>
      <c r="CGI15" s="75"/>
      <c r="CGJ15" s="76"/>
      <c r="CGK15" s="78"/>
      <c r="CGL15" s="78"/>
      <c r="CGM15" s="75"/>
      <c r="CGN15" s="75"/>
      <c r="CGO15" s="75"/>
      <c r="CGP15" s="75"/>
      <c r="CGQ15" s="76"/>
      <c r="CGR15" s="78"/>
      <c r="CGS15" s="78"/>
      <c r="CGT15" s="75"/>
      <c r="CGU15" s="75"/>
      <c r="CGV15" s="75"/>
      <c r="CGW15" s="75"/>
      <c r="CGX15" s="76"/>
      <c r="CGY15" s="78"/>
      <c r="CGZ15" s="78"/>
      <c r="CHA15" s="75"/>
      <c r="CHB15" s="75"/>
      <c r="CHC15" s="75"/>
      <c r="CHD15" s="75"/>
      <c r="CHE15" s="74"/>
      <c r="CHF15" s="74"/>
      <c r="CHG15" s="81"/>
      <c r="CHH15" s="81"/>
      <c r="CHI15" s="80"/>
      <c r="CHJ15" s="79"/>
      <c r="CHK15" s="78"/>
      <c r="CHL15" s="78"/>
      <c r="CHM15" s="79"/>
      <c r="CHN15" s="77"/>
      <c r="CHO15" s="76"/>
      <c r="CHP15" s="78"/>
      <c r="CHQ15" s="78"/>
      <c r="CHR15" s="75"/>
      <c r="CHS15" s="75"/>
      <c r="CHT15" s="75"/>
      <c r="CHU15" s="75"/>
      <c r="CHV15" s="76"/>
      <c r="CHW15" s="78"/>
      <c r="CHX15" s="78"/>
      <c r="CHY15" s="75"/>
      <c r="CHZ15" s="75"/>
      <c r="CIA15" s="75"/>
      <c r="CIB15" s="75"/>
      <c r="CIC15" s="76"/>
      <c r="CID15" s="78"/>
      <c r="CIE15" s="78"/>
      <c r="CIF15" s="75"/>
      <c r="CIG15" s="75"/>
      <c r="CIH15" s="75"/>
      <c r="CII15" s="75"/>
      <c r="CIJ15" s="76"/>
      <c r="CIK15" s="78"/>
      <c r="CIL15" s="78"/>
      <c r="CIM15" s="75"/>
      <c r="CIN15" s="75"/>
      <c r="CIO15" s="75"/>
      <c r="CIP15" s="75"/>
      <c r="CIQ15" s="76"/>
      <c r="CIR15" s="78"/>
      <c r="CIS15" s="78"/>
      <c r="CIT15" s="75"/>
      <c r="CIU15" s="75"/>
      <c r="CIV15" s="75"/>
      <c r="CIW15" s="75"/>
      <c r="CIX15" s="76"/>
      <c r="CIY15" s="78"/>
      <c r="CIZ15" s="78"/>
      <c r="CJA15" s="75"/>
      <c r="CJB15" s="75"/>
      <c r="CJC15" s="75"/>
      <c r="CJD15" s="75"/>
      <c r="CJE15" s="76"/>
      <c r="CJF15" s="78"/>
      <c r="CJG15" s="78"/>
      <c r="CJH15" s="75"/>
      <c r="CJI15" s="75"/>
      <c r="CJJ15" s="75"/>
      <c r="CJK15" s="75"/>
      <c r="CJL15" s="74"/>
      <c r="CJM15" s="74"/>
      <c r="CJN15" s="81"/>
      <c r="CJO15" s="81"/>
      <c r="CJP15" s="80"/>
      <c r="CJQ15" s="79"/>
      <c r="CJR15" s="78"/>
      <c r="CJS15" s="78"/>
      <c r="CJT15" s="79"/>
      <c r="CJU15" s="77"/>
      <c r="CJV15" s="76"/>
      <c r="CJW15" s="78"/>
      <c r="CJX15" s="78"/>
      <c r="CJY15" s="75"/>
      <c r="CJZ15" s="75"/>
      <c r="CKA15" s="75"/>
      <c r="CKB15" s="75"/>
      <c r="CKC15" s="76"/>
      <c r="CKD15" s="78"/>
      <c r="CKE15" s="78"/>
      <c r="CKF15" s="75"/>
      <c r="CKG15" s="75"/>
      <c r="CKH15" s="75"/>
      <c r="CKI15" s="75"/>
      <c r="CKJ15" s="76"/>
      <c r="CKK15" s="78"/>
      <c r="CKL15" s="78"/>
      <c r="CKM15" s="75"/>
      <c r="CKN15" s="75"/>
      <c r="CKO15" s="75"/>
      <c r="CKP15" s="75"/>
      <c r="CKQ15" s="76"/>
      <c r="CKR15" s="78"/>
      <c r="CKS15" s="78"/>
      <c r="CKT15" s="75"/>
      <c r="CKU15" s="75"/>
      <c r="CKV15" s="75"/>
      <c r="CKW15" s="75"/>
      <c r="CKX15" s="76"/>
      <c r="CKY15" s="78"/>
      <c r="CKZ15" s="78"/>
      <c r="CLA15" s="75"/>
      <c r="CLB15" s="75"/>
      <c r="CLC15" s="75"/>
      <c r="CLD15" s="75"/>
      <c r="CLE15" s="76"/>
      <c r="CLF15" s="78"/>
      <c r="CLG15" s="78"/>
      <c r="CLH15" s="75"/>
      <c r="CLI15" s="75"/>
      <c r="CLJ15" s="75"/>
      <c r="CLK15" s="75"/>
      <c r="CLL15" s="76"/>
      <c r="CLM15" s="78"/>
      <c r="CLN15" s="78"/>
      <c r="CLO15" s="75"/>
      <c r="CLP15" s="75"/>
      <c r="CLQ15" s="75"/>
      <c r="CLR15" s="75"/>
      <c r="CLS15" s="74"/>
      <c r="CLT15" s="74"/>
      <c r="CLU15" s="81"/>
      <c r="CLV15" s="81"/>
      <c r="CLW15" s="80"/>
      <c r="CLX15" s="79"/>
      <c r="CLY15" s="78"/>
      <c r="CLZ15" s="78"/>
      <c r="CMA15" s="79"/>
      <c r="CMB15" s="77"/>
      <c r="CMC15" s="76"/>
      <c r="CMD15" s="78"/>
      <c r="CME15" s="78"/>
      <c r="CMF15" s="75"/>
      <c r="CMG15" s="75"/>
      <c r="CMH15" s="75"/>
      <c r="CMI15" s="75"/>
      <c r="CMJ15" s="76"/>
      <c r="CMK15" s="78"/>
      <c r="CML15" s="78"/>
      <c r="CMM15" s="75"/>
      <c r="CMN15" s="75"/>
      <c r="CMO15" s="75"/>
      <c r="CMP15" s="75"/>
      <c r="CMQ15" s="76"/>
      <c r="CMR15" s="78"/>
      <c r="CMS15" s="78"/>
      <c r="CMT15" s="75"/>
      <c r="CMU15" s="75"/>
      <c r="CMV15" s="75"/>
      <c r="CMW15" s="75"/>
      <c r="CMX15" s="76"/>
      <c r="CMY15" s="78"/>
      <c r="CMZ15" s="78"/>
      <c r="CNA15" s="75"/>
      <c r="CNB15" s="75"/>
      <c r="CNC15" s="75"/>
      <c r="CND15" s="75"/>
      <c r="CNE15" s="76"/>
      <c r="CNF15" s="78"/>
      <c r="CNG15" s="78"/>
      <c r="CNH15" s="75"/>
      <c r="CNI15" s="75"/>
      <c r="CNJ15" s="75"/>
      <c r="CNK15" s="75"/>
      <c r="CNL15" s="76"/>
      <c r="CNM15" s="78"/>
      <c r="CNN15" s="78"/>
      <c r="CNO15" s="75"/>
      <c r="CNP15" s="75"/>
      <c r="CNQ15" s="75"/>
      <c r="CNR15" s="75"/>
      <c r="CNS15" s="76"/>
      <c r="CNT15" s="78"/>
      <c r="CNU15" s="78"/>
      <c r="CNV15" s="75"/>
      <c r="CNW15" s="75"/>
      <c r="CNX15" s="75"/>
      <c r="CNY15" s="75"/>
      <c r="CNZ15" s="74"/>
      <c r="COA15" s="74"/>
      <c r="COB15" s="81"/>
      <c r="COC15" s="81"/>
      <c r="COD15" s="80"/>
      <c r="COE15" s="79"/>
      <c r="COF15" s="78"/>
      <c r="COG15" s="78"/>
      <c r="COH15" s="79"/>
      <c r="COI15" s="77"/>
      <c r="COJ15" s="76"/>
      <c r="COK15" s="78"/>
      <c r="COL15" s="78"/>
      <c r="COM15" s="75"/>
      <c r="CON15" s="75"/>
      <c r="COO15" s="75"/>
      <c r="COP15" s="75"/>
      <c r="COQ15" s="76"/>
      <c r="COR15" s="78"/>
      <c r="COS15" s="78"/>
      <c r="COT15" s="75"/>
      <c r="COU15" s="75"/>
      <c r="COV15" s="75"/>
      <c r="COW15" s="75"/>
      <c r="COX15" s="76"/>
      <c r="COY15" s="78"/>
      <c r="COZ15" s="78"/>
      <c r="CPA15" s="75"/>
      <c r="CPB15" s="75"/>
      <c r="CPC15" s="75"/>
      <c r="CPD15" s="75"/>
      <c r="CPE15" s="76"/>
      <c r="CPF15" s="78"/>
      <c r="CPG15" s="78"/>
      <c r="CPH15" s="75"/>
      <c r="CPI15" s="75"/>
      <c r="CPJ15" s="75"/>
      <c r="CPK15" s="75"/>
      <c r="CPL15" s="76"/>
      <c r="CPM15" s="78"/>
      <c r="CPN15" s="78"/>
      <c r="CPO15" s="75"/>
      <c r="CPP15" s="75"/>
      <c r="CPQ15" s="75"/>
      <c r="CPR15" s="75"/>
      <c r="CPS15" s="76"/>
      <c r="CPT15" s="78"/>
      <c r="CPU15" s="78"/>
      <c r="CPV15" s="75"/>
      <c r="CPW15" s="75"/>
      <c r="CPX15" s="75"/>
      <c r="CPY15" s="75"/>
      <c r="CPZ15" s="76"/>
      <c r="CQA15" s="78"/>
      <c r="CQB15" s="78"/>
      <c r="CQC15" s="75"/>
      <c r="CQD15" s="75"/>
      <c r="CQE15" s="75"/>
      <c r="CQF15" s="75"/>
      <c r="CQG15" s="74"/>
      <c r="CQH15" s="74"/>
      <c r="CQI15" s="81"/>
      <c r="CQJ15" s="81"/>
      <c r="CQK15" s="80"/>
      <c r="CQL15" s="79"/>
      <c r="CQM15" s="78"/>
      <c r="CQN15" s="78"/>
      <c r="CQO15" s="79"/>
      <c r="CQP15" s="77"/>
      <c r="CQQ15" s="76"/>
      <c r="CQR15" s="78"/>
      <c r="CQS15" s="78"/>
      <c r="CQT15" s="75"/>
      <c r="CQU15" s="75"/>
      <c r="CQV15" s="75"/>
      <c r="CQW15" s="75"/>
      <c r="CQX15" s="76"/>
      <c r="CQY15" s="78"/>
      <c r="CQZ15" s="78"/>
      <c r="CRA15" s="75"/>
      <c r="CRB15" s="75"/>
      <c r="CRC15" s="75"/>
      <c r="CRD15" s="75"/>
      <c r="CRE15" s="76"/>
      <c r="CRF15" s="78"/>
      <c r="CRG15" s="78"/>
      <c r="CRH15" s="75"/>
      <c r="CRI15" s="75"/>
      <c r="CRJ15" s="75"/>
      <c r="CRK15" s="75"/>
      <c r="CRL15" s="76"/>
      <c r="CRM15" s="78"/>
      <c r="CRN15" s="78"/>
      <c r="CRO15" s="75"/>
      <c r="CRP15" s="75"/>
      <c r="CRQ15" s="75"/>
      <c r="CRR15" s="75"/>
      <c r="CRS15" s="76"/>
      <c r="CRT15" s="78"/>
      <c r="CRU15" s="78"/>
      <c r="CRV15" s="75"/>
      <c r="CRW15" s="75"/>
      <c r="CRX15" s="75"/>
      <c r="CRY15" s="75"/>
      <c r="CRZ15" s="76"/>
      <c r="CSA15" s="78"/>
      <c r="CSB15" s="78"/>
      <c r="CSC15" s="75"/>
      <c r="CSD15" s="75"/>
      <c r="CSE15" s="75"/>
      <c r="CSF15" s="75"/>
      <c r="CSG15" s="76"/>
      <c r="CSH15" s="78"/>
      <c r="CSI15" s="78"/>
      <c r="CSJ15" s="75"/>
      <c r="CSK15" s="75"/>
      <c r="CSL15" s="75"/>
      <c r="CSM15" s="75"/>
      <c r="CSN15" s="74"/>
      <c r="CSO15" s="74"/>
      <c r="CSP15" s="81"/>
      <c r="CSQ15" s="81"/>
      <c r="CSR15" s="80"/>
      <c r="CSS15" s="79"/>
      <c r="CST15" s="78"/>
      <c r="CSU15" s="78"/>
      <c r="CSV15" s="79"/>
      <c r="CSW15" s="77"/>
      <c r="CSX15" s="76"/>
      <c r="CSY15" s="78"/>
      <c r="CSZ15" s="78"/>
      <c r="CTA15" s="75"/>
      <c r="CTB15" s="75"/>
      <c r="CTC15" s="75"/>
      <c r="CTD15" s="75"/>
      <c r="CTE15" s="76"/>
      <c r="CTF15" s="78"/>
      <c r="CTG15" s="78"/>
      <c r="CTH15" s="75"/>
      <c r="CTI15" s="75"/>
      <c r="CTJ15" s="75"/>
      <c r="CTK15" s="75"/>
      <c r="CTL15" s="76"/>
      <c r="CTM15" s="78"/>
      <c r="CTN15" s="78"/>
      <c r="CTO15" s="75"/>
      <c r="CTP15" s="75"/>
      <c r="CTQ15" s="75"/>
      <c r="CTR15" s="75"/>
      <c r="CTS15" s="76"/>
      <c r="CTT15" s="78"/>
      <c r="CTU15" s="78"/>
      <c r="CTV15" s="75"/>
      <c r="CTW15" s="75"/>
      <c r="CTX15" s="75"/>
      <c r="CTY15" s="75"/>
      <c r="CTZ15" s="76"/>
      <c r="CUA15" s="78"/>
      <c r="CUB15" s="78"/>
      <c r="CUC15" s="75"/>
      <c r="CUD15" s="75"/>
      <c r="CUE15" s="75"/>
      <c r="CUF15" s="75"/>
      <c r="CUG15" s="76"/>
      <c r="CUH15" s="78"/>
      <c r="CUI15" s="78"/>
      <c r="CUJ15" s="75"/>
      <c r="CUK15" s="75"/>
      <c r="CUL15" s="75"/>
      <c r="CUM15" s="75"/>
      <c r="CUN15" s="76"/>
      <c r="CUO15" s="78"/>
      <c r="CUP15" s="78"/>
      <c r="CUQ15" s="75"/>
      <c r="CUR15" s="75"/>
      <c r="CUS15" s="75"/>
      <c r="CUT15" s="75"/>
      <c r="CUU15" s="74"/>
      <c r="CUV15" s="74"/>
      <c r="CUW15" s="81"/>
      <c r="CUX15" s="81"/>
      <c r="CUY15" s="80"/>
      <c r="CUZ15" s="79"/>
      <c r="CVA15" s="78"/>
      <c r="CVB15" s="78"/>
      <c r="CVC15" s="79"/>
      <c r="CVD15" s="77"/>
      <c r="CVE15" s="76"/>
      <c r="CVF15" s="78"/>
      <c r="CVG15" s="78"/>
      <c r="CVH15" s="75"/>
      <c r="CVI15" s="75"/>
      <c r="CVJ15" s="75"/>
      <c r="CVK15" s="75"/>
      <c r="CVL15" s="76"/>
      <c r="CVM15" s="78"/>
      <c r="CVN15" s="78"/>
      <c r="CVO15" s="75"/>
      <c r="CVP15" s="75"/>
      <c r="CVQ15" s="75"/>
      <c r="CVR15" s="75"/>
      <c r="CVS15" s="76"/>
      <c r="CVT15" s="78"/>
      <c r="CVU15" s="78"/>
      <c r="CVV15" s="75"/>
      <c r="CVW15" s="75"/>
      <c r="CVX15" s="75"/>
      <c r="CVY15" s="75"/>
      <c r="CVZ15" s="76"/>
      <c r="CWA15" s="78"/>
      <c r="CWB15" s="78"/>
      <c r="CWC15" s="75"/>
      <c r="CWD15" s="75"/>
      <c r="CWE15" s="75"/>
      <c r="CWF15" s="75"/>
      <c r="CWG15" s="76"/>
      <c r="CWH15" s="78"/>
      <c r="CWI15" s="78"/>
      <c r="CWJ15" s="75"/>
      <c r="CWK15" s="75"/>
      <c r="CWL15" s="75"/>
      <c r="CWM15" s="75"/>
      <c r="CWN15" s="76"/>
      <c r="CWO15" s="78"/>
      <c r="CWP15" s="78"/>
      <c r="CWQ15" s="75"/>
      <c r="CWR15" s="75"/>
      <c r="CWS15" s="75"/>
      <c r="CWT15" s="75"/>
      <c r="CWU15" s="76"/>
      <c r="CWV15" s="78"/>
      <c r="CWW15" s="78"/>
      <c r="CWX15" s="75"/>
      <c r="CWY15" s="75"/>
      <c r="CWZ15" s="75"/>
      <c r="CXA15" s="75"/>
      <c r="CXB15" s="74"/>
      <c r="CXC15" s="74"/>
      <c r="CXD15" s="81"/>
      <c r="CXE15" s="81"/>
      <c r="CXF15" s="80"/>
      <c r="CXG15" s="79"/>
      <c r="CXH15" s="78"/>
      <c r="CXI15" s="78"/>
      <c r="CXJ15" s="79"/>
      <c r="CXK15" s="77"/>
      <c r="CXL15" s="76"/>
      <c r="CXM15" s="78"/>
      <c r="CXN15" s="78"/>
      <c r="CXO15" s="75"/>
      <c r="CXP15" s="75"/>
      <c r="CXQ15" s="75"/>
      <c r="CXR15" s="75"/>
      <c r="CXS15" s="76"/>
      <c r="CXT15" s="78"/>
      <c r="CXU15" s="78"/>
      <c r="CXV15" s="75"/>
      <c r="CXW15" s="75"/>
      <c r="CXX15" s="75"/>
      <c r="CXY15" s="75"/>
      <c r="CXZ15" s="76"/>
      <c r="CYA15" s="78"/>
      <c r="CYB15" s="78"/>
      <c r="CYC15" s="75"/>
      <c r="CYD15" s="75"/>
      <c r="CYE15" s="75"/>
      <c r="CYF15" s="75"/>
      <c r="CYG15" s="76"/>
      <c r="CYH15" s="78"/>
      <c r="CYI15" s="78"/>
      <c r="CYJ15" s="75"/>
      <c r="CYK15" s="75"/>
      <c r="CYL15" s="75"/>
      <c r="CYM15" s="75"/>
      <c r="CYN15" s="76"/>
      <c r="CYO15" s="78"/>
      <c r="CYP15" s="78"/>
      <c r="CYQ15" s="75"/>
      <c r="CYR15" s="75"/>
      <c r="CYS15" s="75"/>
      <c r="CYT15" s="75"/>
      <c r="CYU15" s="76"/>
      <c r="CYV15" s="78"/>
      <c r="CYW15" s="78"/>
      <c r="CYX15" s="75"/>
      <c r="CYY15" s="75"/>
      <c r="CYZ15" s="75"/>
      <c r="CZA15" s="75"/>
      <c r="CZB15" s="76"/>
      <c r="CZC15" s="78"/>
      <c r="CZD15" s="78"/>
      <c r="CZE15" s="75"/>
      <c r="CZF15" s="75"/>
      <c r="CZG15" s="75"/>
      <c r="CZH15" s="75"/>
      <c r="CZI15" s="74"/>
      <c r="CZJ15" s="74"/>
      <c r="CZK15" s="81"/>
      <c r="CZL15" s="81"/>
      <c r="CZM15" s="80"/>
      <c r="CZN15" s="79"/>
      <c r="CZO15" s="78"/>
      <c r="CZP15" s="78"/>
      <c r="CZQ15" s="79"/>
      <c r="CZR15" s="77"/>
      <c r="CZS15" s="76"/>
      <c r="CZT15" s="78"/>
      <c r="CZU15" s="78"/>
      <c r="CZV15" s="75"/>
      <c r="CZW15" s="75"/>
      <c r="CZX15" s="75"/>
      <c r="CZY15" s="75"/>
      <c r="CZZ15" s="76"/>
      <c r="DAA15" s="78"/>
      <c r="DAB15" s="78"/>
      <c r="DAC15" s="75"/>
      <c r="DAD15" s="75"/>
      <c r="DAE15" s="75"/>
      <c r="DAF15" s="75"/>
      <c r="DAG15" s="76"/>
      <c r="DAH15" s="78"/>
      <c r="DAI15" s="78"/>
      <c r="DAJ15" s="75"/>
      <c r="DAK15" s="75"/>
      <c r="DAL15" s="75"/>
      <c r="DAM15" s="75"/>
      <c r="DAN15" s="76"/>
      <c r="DAO15" s="78"/>
      <c r="DAP15" s="78"/>
      <c r="DAQ15" s="75"/>
      <c r="DAR15" s="75"/>
      <c r="DAS15" s="75"/>
      <c r="DAT15" s="75"/>
      <c r="DAU15" s="76"/>
      <c r="DAV15" s="78"/>
      <c r="DAW15" s="78"/>
      <c r="DAX15" s="75"/>
      <c r="DAY15" s="75"/>
      <c r="DAZ15" s="75"/>
      <c r="DBA15" s="75"/>
      <c r="DBB15" s="76"/>
      <c r="DBC15" s="78"/>
      <c r="DBD15" s="78"/>
      <c r="DBE15" s="75"/>
      <c r="DBF15" s="75"/>
      <c r="DBG15" s="75"/>
      <c r="DBH15" s="75"/>
      <c r="DBI15" s="76"/>
      <c r="DBJ15" s="78"/>
      <c r="DBK15" s="78"/>
      <c r="DBL15" s="75"/>
      <c r="DBM15" s="75"/>
      <c r="DBN15" s="75"/>
      <c r="DBO15" s="75"/>
      <c r="DBP15" s="74"/>
      <c r="DBQ15" s="74"/>
      <c r="DBR15" s="81"/>
      <c r="DBS15" s="81"/>
      <c r="DBT15" s="80"/>
      <c r="DBU15" s="79"/>
      <c r="DBV15" s="78"/>
      <c r="DBW15" s="78"/>
      <c r="DBX15" s="79"/>
      <c r="DBY15" s="77"/>
      <c r="DBZ15" s="76"/>
      <c r="DCA15" s="78"/>
      <c r="DCB15" s="78"/>
      <c r="DCC15" s="75"/>
      <c r="DCD15" s="75"/>
      <c r="DCE15" s="75"/>
      <c r="DCF15" s="75"/>
      <c r="DCG15" s="76"/>
      <c r="DCH15" s="78"/>
      <c r="DCI15" s="78"/>
      <c r="DCJ15" s="75"/>
      <c r="DCK15" s="75"/>
      <c r="DCL15" s="75"/>
      <c r="DCM15" s="75"/>
      <c r="DCN15" s="76"/>
      <c r="DCO15" s="78"/>
      <c r="DCP15" s="78"/>
      <c r="DCQ15" s="75"/>
      <c r="DCR15" s="75"/>
      <c r="DCS15" s="75"/>
      <c r="DCT15" s="75"/>
      <c r="DCU15" s="76"/>
      <c r="DCV15" s="78"/>
      <c r="DCW15" s="78"/>
      <c r="DCX15" s="75"/>
      <c r="DCY15" s="75"/>
      <c r="DCZ15" s="75"/>
      <c r="DDA15" s="75"/>
      <c r="DDB15" s="76"/>
      <c r="DDC15" s="78"/>
      <c r="DDD15" s="78"/>
      <c r="DDE15" s="75"/>
      <c r="DDF15" s="75"/>
      <c r="DDG15" s="75"/>
      <c r="DDH15" s="75"/>
      <c r="DDI15" s="76"/>
      <c r="DDJ15" s="78"/>
      <c r="DDK15" s="78"/>
      <c r="DDL15" s="75"/>
      <c r="DDM15" s="75"/>
      <c r="DDN15" s="75"/>
      <c r="DDO15" s="75"/>
      <c r="DDP15" s="76"/>
      <c r="DDQ15" s="78"/>
      <c r="DDR15" s="78"/>
      <c r="DDS15" s="75"/>
      <c r="DDT15" s="75"/>
      <c r="DDU15" s="75"/>
      <c r="DDV15" s="75"/>
      <c r="DDW15" s="74"/>
      <c r="DDX15" s="74"/>
      <c r="DDY15" s="81"/>
      <c r="DDZ15" s="81"/>
      <c r="DEA15" s="80"/>
      <c r="DEB15" s="79"/>
      <c r="DEC15" s="78"/>
      <c r="DED15" s="78"/>
      <c r="DEE15" s="79"/>
      <c r="DEF15" s="77"/>
      <c r="DEG15" s="76"/>
      <c r="DEH15" s="78"/>
      <c r="DEI15" s="78"/>
      <c r="DEJ15" s="75"/>
      <c r="DEK15" s="75"/>
      <c r="DEL15" s="75"/>
      <c r="DEM15" s="75"/>
      <c r="DEN15" s="76"/>
      <c r="DEO15" s="78"/>
      <c r="DEP15" s="78"/>
      <c r="DEQ15" s="75"/>
      <c r="DER15" s="75"/>
      <c r="DES15" s="75"/>
      <c r="DET15" s="75"/>
      <c r="DEU15" s="76"/>
      <c r="DEV15" s="78"/>
      <c r="DEW15" s="78"/>
      <c r="DEX15" s="75"/>
      <c r="DEY15" s="75"/>
      <c r="DEZ15" s="75"/>
      <c r="DFA15" s="75"/>
      <c r="DFB15" s="76"/>
      <c r="DFC15" s="78"/>
      <c r="DFD15" s="78"/>
      <c r="DFE15" s="75"/>
      <c r="DFF15" s="75"/>
      <c r="DFG15" s="75"/>
      <c r="DFH15" s="75"/>
      <c r="DFI15" s="76"/>
      <c r="DFJ15" s="78"/>
      <c r="DFK15" s="78"/>
      <c r="DFL15" s="75"/>
      <c r="DFM15" s="75"/>
      <c r="DFN15" s="75"/>
      <c r="DFO15" s="75"/>
      <c r="DFP15" s="76"/>
      <c r="DFQ15" s="78"/>
      <c r="DFR15" s="78"/>
      <c r="DFS15" s="75"/>
      <c r="DFT15" s="75"/>
      <c r="DFU15" s="75"/>
      <c r="DFV15" s="75"/>
      <c r="DFW15" s="76"/>
      <c r="DFX15" s="78"/>
      <c r="DFY15" s="78"/>
      <c r="DFZ15" s="75"/>
      <c r="DGA15" s="75"/>
      <c r="DGB15" s="75"/>
      <c r="DGC15" s="75"/>
      <c r="DGD15" s="74"/>
      <c r="DGE15" s="74"/>
      <c r="DGF15" s="81"/>
      <c r="DGG15" s="81"/>
      <c r="DGH15" s="80"/>
      <c r="DGI15" s="79"/>
      <c r="DGJ15" s="78"/>
      <c r="DGK15" s="78"/>
      <c r="DGL15" s="79"/>
      <c r="DGM15" s="77"/>
      <c r="DGN15" s="76"/>
      <c r="DGO15" s="78"/>
      <c r="DGP15" s="78"/>
      <c r="DGQ15" s="75"/>
      <c r="DGR15" s="75"/>
      <c r="DGS15" s="75"/>
      <c r="DGT15" s="75"/>
      <c r="DGU15" s="76"/>
      <c r="DGV15" s="78"/>
      <c r="DGW15" s="78"/>
      <c r="DGX15" s="75"/>
      <c r="DGY15" s="75"/>
      <c r="DGZ15" s="75"/>
      <c r="DHA15" s="75"/>
      <c r="DHB15" s="76"/>
      <c r="DHC15" s="78"/>
      <c r="DHD15" s="78"/>
      <c r="DHE15" s="75"/>
      <c r="DHF15" s="75"/>
      <c r="DHG15" s="75"/>
      <c r="DHH15" s="75"/>
      <c r="DHI15" s="76"/>
      <c r="DHJ15" s="78"/>
      <c r="DHK15" s="78"/>
      <c r="DHL15" s="75"/>
      <c r="DHM15" s="75"/>
      <c r="DHN15" s="75"/>
      <c r="DHO15" s="75"/>
      <c r="DHP15" s="76"/>
      <c r="DHQ15" s="78"/>
      <c r="DHR15" s="78"/>
      <c r="DHS15" s="75"/>
      <c r="DHT15" s="75"/>
      <c r="DHU15" s="75"/>
      <c r="DHV15" s="75"/>
      <c r="DHW15" s="76"/>
      <c r="DHX15" s="78"/>
      <c r="DHY15" s="78"/>
      <c r="DHZ15" s="75"/>
      <c r="DIA15" s="75"/>
      <c r="DIB15" s="75"/>
      <c r="DIC15" s="75"/>
      <c r="DID15" s="76"/>
      <c r="DIE15" s="78"/>
      <c r="DIF15" s="78"/>
      <c r="DIG15" s="75"/>
      <c r="DIH15" s="75"/>
      <c r="DII15" s="75"/>
      <c r="DIJ15" s="75"/>
      <c r="DIK15" s="74"/>
      <c r="DIL15" s="74"/>
      <c r="DIM15" s="81"/>
      <c r="DIN15" s="81"/>
      <c r="DIO15" s="80"/>
      <c r="DIP15" s="79"/>
      <c r="DIQ15" s="78"/>
      <c r="DIR15" s="78"/>
      <c r="DIS15" s="79"/>
      <c r="DIT15" s="77"/>
      <c r="DIU15" s="76"/>
      <c r="DIV15" s="78"/>
      <c r="DIW15" s="78"/>
      <c r="DIX15" s="75"/>
      <c r="DIY15" s="75"/>
      <c r="DIZ15" s="75"/>
      <c r="DJA15" s="75"/>
      <c r="DJB15" s="76"/>
      <c r="DJC15" s="78"/>
      <c r="DJD15" s="78"/>
      <c r="DJE15" s="75"/>
      <c r="DJF15" s="75"/>
      <c r="DJG15" s="75"/>
      <c r="DJH15" s="75"/>
      <c r="DJI15" s="76"/>
      <c r="DJJ15" s="78"/>
      <c r="DJK15" s="78"/>
      <c r="DJL15" s="75"/>
      <c r="DJM15" s="75"/>
      <c r="DJN15" s="75"/>
      <c r="DJO15" s="75"/>
      <c r="DJP15" s="76"/>
      <c r="DJQ15" s="78"/>
      <c r="DJR15" s="78"/>
      <c r="DJS15" s="75"/>
      <c r="DJT15" s="75"/>
      <c r="DJU15" s="75"/>
      <c r="DJV15" s="75"/>
      <c r="DJW15" s="76"/>
      <c r="DJX15" s="78"/>
      <c r="DJY15" s="78"/>
      <c r="DJZ15" s="75"/>
      <c r="DKA15" s="75"/>
      <c r="DKB15" s="75"/>
      <c r="DKC15" s="75"/>
      <c r="DKD15" s="76"/>
      <c r="DKE15" s="78"/>
      <c r="DKF15" s="78"/>
      <c r="DKG15" s="75"/>
      <c r="DKH15" s="75"/>
      <c r="DKI15" s="75"/>
      <c r="DKJ15" s="75"/>
      <c r="DKK15" s="76"/>
      <c r="DKL15" s="78"/>
      <c r="DKM15" s="78"/>
      <c r="DKN15" s="75"/>
      <c r="DKO15" s="75"/>
      <c r="DKP15" s="75"/>
      <c r="DKQ15" s="75"/>
      <c r="DKR15" s="74"/>
      <c r="DKS15" s="74"/>
      <c r="DKT15" s="81"/>
      <c r="DKU15" s="81"/>
      <c r="DKV15" s="80"/>
      <c r="DKW15" s="79"/>
      <c r="DKX15" s="78"/>
      <c r="DKY15" s="78"/>
      <c r="DKZ15" s="79"/>
      <c r="DLA15" s="77"/>
      <c r="DLB15" s="76"/>
      <c r="DLC15" s="78"/>
      <c r="DLD15" s="78"/>
      <c r="DLE15" s="75"/>
      <c r="DLF15" s="75"/>
      <c r="DLG15" s="75"/>
      <c r="DLH15" s="75"/>
      <c r="DLI15" s="76"/>
      <c r="DLJ15" s="78"/>
      <c r="DLK15" s="78"/>
      <c r="DLL15" s="75"/>
      <c r="DLM15" s="75"/>
      <c r="DLN15" s="75"/>
      <c r="DLO15" s="75"/>
      <c r="DLP15" s="76"/>
      <c r="DLQ15" s="78"/>
      <c r="DLR15" s="78"/>
      <c r="DLS15" s="75"/>
      <c r="DLT15" s="75"/>
      <c r="DLU15" s="75"/>
      <c r="DLV15" s="75"/>
      <c r="DLW15" s="76"/>
      <c r="DLX15" s="78"/>
      <c r="DLY15" s="78"/>
      <c r="DLZ15" s="75"/>
      <c r="DMA15" s="75"/>
      <c r="DMB15" s="75"/>
      <c r="DMC15" s="75"/>
      <c r="DMD15" s="76"/>
      <c r="DME15" s="78"/>
      <c r="DMF15" s="78"/>
      <c r="DMG15" s="75"/>
      <c r="DMH15" s="75"/>
      <c r="DMI15" s="75"/>
      <c r="DMJ15" s="75"/>
      <c r="DMK15" s="76"/>
      <c r="DML15" s="78"/>
      <c r="DMM15" s="78"/>
      <c r="DMN15" s="75"/>
      <c r="DMO15" s="75"/>
      <c r="DMP15" s="75"/>
      <c r="DMQ15" s="75"/>
      <c r="DMR15" s="76"/>
      <c r="DMS15" s="78"/>
      <c r="DMT15" s="78"/>
      <c r="DMU15" s="75"/>
      <c r="DMV15" s="75"/>
      <c r="DMW15" s="75"/>
      <c r="DMX15" s="75"/>
      <c r="DMY15" s="74"/>
      <c r="DMZ15" s="74"/>
      <c r="DNA15" s="81"/>
      <c r="DNB15" s="81"/>
      <c r="DNC15" s="80"/>
      <c r="DND15" s="79"/>
      <c r="DNE15" s="78"/>
      <c r="DNF15" s="78"/>
      <c r="DNG15" s="79"/>
      <c r="DNH15" s="77"/>
      <c r="DNI15" s="76"/>
      <c r="DNJ15" s="78"/>
      <c r="DNK15" s="78"/>
      <c r="DNL15" s="75"/>
      <c r="DNM15" s="75"/>
      <c r="DNN15" s="75"/>
      <c r="DNO15" s="75"/>
      <c r="DNP15" s="76"/>
      <c r="DNQ15" s="78"/>
      <c r="DNR15" s="78"/>
      <c r="DNS15" s="75"/>
      <c r="DNT15" s="75"/>
      <c r="DNU15" s="75"/>
      <c r="DNV15" s="75"/>
      <c r="DNW15" s="76"/>
      <c r="DNX15" s="78"/>
      <c r="DNY15" s="78"/>
      <c r="DNZ15" s="75"/>
      <c r="DOA15" s="75"/>
      <c r="DOB15" s="75"/>
      <c r="DOC15" s="75"/>
      <c r="DOD15" s="76"/>
      <c r="DOE15" s="78"/>
      <c r="DOF15" s="78"/>
      <c r="DOG15" s="75"/>
      <c r="DOH15" s="75"/>
      <c r="DOI15" s="75"/>
      <c r="DOJ15" s="75"/>
      <c r="DOK15" s="76"/>
      <c r="DOL15" s="78"/>
      <c r="DOM15" s="78"/>
      <c r="DON15" s="75"/>
      <c r="DOO15" s="75"/>
      <c r="DOP15" s="75"/>
      <c r="DOQ15" s="75"/>
      <c r="DOR15" s="76"/>
      <c r="DOS15" s="78"/>
      <c r="DOT15" s="78"/>
      <c r="DOU15" s="75"/>
      <c r="DOV15" s="75"/>
      <c r="DOW15" s="75"/>
      <c r="DOX15" s="75"/>
      <c r="DOY15" s="76"/>
      <c r="DOZ15" s="78"/>
      <c r="DPA15" s="78"/>
      <c r="DPB15" s="75"/>
      <c r="DPC15" s="75"/>
      <c r="DPD15" s="75"/>
      <c r="DPE15" s="75"/>
      <c r="DPF15" s="74"/>
      <c r="DPG15" s="74"/>
      <c r="DPH15" s="81"/>
      <c r="DPI15" s="81"/>
      <c r="DPJ15" s="80"/>
      <c r="DPK15" s="79"/>
      <c r="DPL15" s="78"/>
      <c r="DPM15" s="78"/>
      <c r="DPN15" s="79"/>
      <c r="DPO15" s="77"/>
      <c r="DPP15" s="76"/>
      <c r="DPQ15" s="78"/>
      <c r="DPR15" s="78"/>
      <c r="DPS15" s="75"/>
      <c r="DPT15" s="75"/>
      <c r="DPU15" s="75"/>
      <c r="DPV15" s="75"/>
      <c r="DPW15" s="76"/>
      <c r="DPX15" s="78"/>
      <c r="DPY15" s="78"/>
      <c r="DPZ15" s="75"/>
      <c r="DQA15" s="75"/>
      <c r="DQB15" s="75"/>
      <c r="DQC15" s="75"/>
      <c r="DQD15" s="76"/>
      <c r="DQE15" s="78"/>
      <c r="DQF15" s="78"/>
      <c r="DQG15" s="75"/>
      <c r="DQH15" s="75"/>
      <c r="DQI15" s="75"/>
      <c r="DQJ15" s="75"/>
      <c r="DQK15" s="76"/>
      <c r="DQL15" s="78"/>
      <c r="DQM15" s="78"/>
      <c r="DQN15" s="75"/>
      <c r="DQO15" s="75"/>
      <c r="DQP15" s="75"/>
      <c r="DQQ15" s="75"/>
      <c r="DQR15" s="76"/>
      <c r="DQS15" s="78"/>
      <c r="DQT15" s="78"/>
      <c r="DQU15" s="75"/>
      <c r="DQV15" s="75"/>
      <c r="DQW15" s="75"/>
      <c r="DQX15" s="75"/>
      <c r="DQY15" s="76"/>
      <c r="DQZ15" s="78"/>
      <c r="DRA15" s="78"/>
      <c r="DRB15" s="75"/>
      <c r="DRC15" s="75"/>
      <c r="DRD15" s="75"/>
      <c r="DRE15" s="75"/>
      <c r="DRF15" s="76"/>
      <c r="DRG15" s="78"/>
      <c r="DRH15" s="78"/>
      <c r="DRI15" s="75"/>
      <c r="DRJ15" s="75"/>
      <c r="DRK15" s="75"/>
      <c r="DRL15" s="75"/>
      <c r="DRM15" s="74"/>
      <c r="DRN15" s="74"/>
      <c r="DRO15" s="81"/>
      <c r="DRP15" s="81"/>
      <c r="DRQ15" s="80"/>
      <c r="DRR15" s="79"/>
      <c r="DRS15" s="78"/>
      <c r="DRT15" s="78"/>
      <c r="DRU15" s="79"/>
      <c r="DRV15" s="77"/>
      <c r="DRW15" s="76"/>
      <c r="DRX15" s="78"/>
      <c r="DRY15" s="78"/>
      <c r="DRZ15" s="75"/>
      <c r="DSA15" s="75"/>
      <c r="DSB15" s="75"/>
      <c r="DSC15" s="75"/>
      <c r="DSD15" s="76"/>
      <c r="DSE15" s="78"/>
      <c r="DSF15" s="78"/>
      <c r="DSG15" s="75"/>
      <c r="DSH15" s="75"/>
      <c r="DSI15" s="75"/>
      <c r="DSJ15" s="75"/>
      <c r="DSK15" s="76"/>
      <c r="DSL15" s="78"/>
      <c r="DSM15" s="78"/>
      <c r="DSN15" s="75"/>
      <c r="DSO15" s="75"/>
      <c r="DSP15" s="75"/>
      <c r="DSQ15" s="75"/>
      <c r="DSR15" s="76"/>
      <c r="DSS15" s="78"/>
      <c r="DST15" s="78"/>
      <c r="DSU15" s="75"/>
      <c r="DSV15" s="75"/>
      <c r="DSW15" s="75"/>
      <c r="DSX15" s="75"/>
      <c r="DSY15" s="76"/>
      <c r="DSZ15" s="78"/>
      <c r="DTA15" s="78"/>
      <c r="DTB15" s="75"/>
      <c r="DTC15" s="75"/>
      <c r="DTD15" s="75"/>
      <c r="DTE15" s="75"/>
      <c r="DTF15" s="76"/>
      <c r="DTG15" s="78"/>
      <c r="DTH15" s="78"/>
      <c r="DTI15" s="75"/>
      <c r="DTJ15" s="75"/>
      <c r="DTK15" s="75"/>
      <c r="DTL15" s="75"/>
      <c r="DTM15" s="76"/>
      <c r="DTN15" s="78"/>
      <c r="DTO15" s="78"/>
      <c r="DTP15" s="75"/>
      <c r="DTQ15" s="75"/>
      <c r="DTR15" s="75"/>
      <c r="DTS15" s="75"/>
      <c r="DTT15" s="74"/>
      <c r="DTU15" s="74"/>
      <c r="DTV15" s="81"/>
      <c r="DTW15" s="81"/>
      <c r="DTX15" s="80"/>
      <c r="DTY15" s="79"/>
      <c r="DTZ15" s="78"/>
      <c r="DUA15" s="78"/>
      <c r="DUB15" s="79"/>
      <c r="DUC15" s="77"/>
      <c r="DUD15" s="76"/>
      <c r="DUE15" s="78"/>
      <c r="DUF15" s="78"/>
      <c r="DUG15" s="75"/>
      <c r="DUH15" s="75"/>
      <c r="DUI15" s="75"/>
      <c r="DUJ15" s="75"/>
      <c r="DUK15" s="76"/>
      <c r="DUL15" s="78"/>
      <c r="DUM15" s="78"/>
      <c r="DUN15" s="75"/>
      <c r="DUO15" s="75"/>
      <c r="DUP15" s="75"/>
      <c r="DUQ15" s="75"/>
      <c r="DUR15" s="76"/>
      <c r="DUS15" s="78"/>
      <c r="DUT15" s="78"/>
      <c r="DUU15" s="75"/>
      <c r="DUV15" s="75"/>
      <c r="DUW15" s="75"/>
      <c r="DUX15" s="75"/>
      <c r="DUY15" s="76"/>
      <c r="DUZ15" s="78"/>
      <c r="DVA15" s="78"/>
      <c r="DVB15" s="75"/>
      <c r="DVC15" s="75"/>
      <c r="DVD15" s="75"/>
      <c r="DVE15" s="75"/>
      <c r="DVF15" s="76"/>
      <c r="DVG15" s="78"/>
      <c r="DVH15" s="78"/>
      <c r="DVI15" s="75"/>
      <c r="DVJ15" s="75"/>
      <c r="DVK15" s="75"/>
      <c r="DVL15" s="75"/>
      <c r="DVM15" s="76"/>
      <c r="DVN15" s="78"/>
      <c r="DVO15" s="78"/>
      <c r="DVP15" s="75"/>
      <c r="DVQ15" s="75"/>
      <c r="DVR15" s="75"/>
      <c r="DVS15" s="75"/>
      <c r="DVT15" s="76"/>
      <c r="DVU15" s="78"/>
      <c r="DVV15" s="78"/>
      <c r="DVW15" s="75"/>
      <c r="DVX15" s="75"/>
      <c r="DVY15" s="75"/>
      <c r="DVZ15" s="75"/>
      <c r="DWA15" s="74"/>
      <c r="DWB15" s="74"/>
      <c r="DWC15" s="81"/>
      <c r="DWD15" s="81"/>
      <c r="DWE15" s="80"/>
      <c r="DWF15" s="79"/>
      <c r="DWG15" s="78"/>
      <c r="DWH15" s="78"/>
      <c r="DWI15" s="79"/>
      <c r="DWJ15" s="77"/>
      <c r="DWK15" s="76"/>
      <c r="DWL15" s="78"/>
      <c r="DWM15" s="78"/>
      <c r="DWN15" s="75"/>
      <c r="DWO15" s="75"/>
      <c r="DWP15" s="75"/>
      <c r="DWQ15" s="75"/>
      <c r="DWR15" s="76"/>
      <c r="DWS15" s="78"/>
      <c r="DWT15" s="78"/>
      <c r="DWU15" s="75"/>
      <c r="DWV15" s="75"/>
      <c r="DWW15" s="75"/>
      <c r="DWX15" s="75"/>
      <c r="DWY15" s="76"/>
      <c r="DWZ15" s="78"/>
      <c r="DXA15" s="78"/>
      <c r="DXB15" s="75"/>
      <c r="DXC15" s="75"/>
      <c r="DXD15" s="75"/>
      <c r="DXE15" s="75"/>
      <c r="DXF15" s="76"/>
      <c r="DXG15" s="78"/>
      <c r="DXH15" s="78"/>
      <c r="DXI15" s="75"/>
      <c r="DXJ15" s="75"/>
      <c r="DXK15" s="75"/>
      <c r="DXL15" s="75"/>
      <c r="DXM15" s="76"/>
      <c r="DXN15" s="78"/>
      <c r="DXO15" s="78"/>
      <c r="DXP15" s="75"/>
      <c r="DXQ15" s="75"/>
      <c r="DXR15" s="75"/>
      <c r="DXS15" s="75"/>
      <c r="DXT15" s="76"/>
      <c r="DXU15" s="78"/>
      <c r="DXV15" s="78"/>
      <c r="DXW15" s="75"/>
      <c r="DXX15" s="75"/>
      <c r="DXY15" s="75"/>
      <c r="DXZ15" s="75"/>
      <c r="DYA15" s="76"/>
      <c r="DYB15" s="78"/>
      <c r="DYC15" s="78"/>
      <c r="DYD15" s="75"/>
      <c r="DYE15" s="75"/>
      <c r="DYF15" s="75"/>
      <c r="DYG15" s="75"/>
      <c r="DYH15" s="74"/>
      <c r="DYI15" s="74"/>
      <c r="DYJ15" s="81"/>
      <c r="DYK15" s="81"/>
      <c r="DYL15" s="80"/>
      <c r="DYM15" s="79"/>
      <c r="DYN15" s="78"/>
      <c r="DYO15" s="78"/>
      <c r="DYP15" s="79"/>
      <c r="DYQ15" s="77"/>
      <c r="DYR15" s="76"/>
      <c r="DYS15" s="78"/>
      <c r="DYT15" s="78"/>
      <c r="DYU15" s="75"/>
      <c r="DYV15" s="75"/>
      <c r="DYW15" s="75"/>
      <c r="DYX15" s="75"/>
      <c r="DYY15" s="76"/>
      <c r="DYZ15" s="78"/>
      <c r="DZA15" s="78"/>
      <c r="DZB15" s="75"/>
      <c r="DZC15" s="75"/>
      <c r="DZD15" s="75"/>
      <c r="DZE15" s="75"/>
      <c r="DZF15" s="76"/>
      <c r="DZG15" s="78"/>
      <c r="DZH15" s="78"/>
      <c r="DZI15" s="75"/>
      <c r="DZJ15" s="75"/>
      <c r="DZK15" s="75"/>
      <c r="DZL15" s="75"/>
      <c r="DZM15" s="76"/>
      <c r="DZN15" s="78"/>
      <c r="DZO15" s="78"/>
      <c r="DZP15" s="75"/>
      <c r="DZQ15" s="75"/>
      <c r="DZR15" s="75"/>
      <c r="DZS15" s="75"/>
      <c r="DZT15" s="76"/>
      <c r="DZU15" s="78"/>
      <c r="DZV15" s="78"/>
      <c r="DZW15" s="75"/>
      <c r="DZX15" s="75"/>
      <c r="DZY15" s="75"/>
      <c r="DZZ15" s="75"/>
      <c r="EAA15" s="76"/>
      <c r="EAB15" s="78"/>
      <c r="EAC15" s="78"/>
      <c r="EAD15" s="75"/>
      <c r="EAE15" s="75"/>
      <c r="EAF15" s="75"/>
      <c r="EAG15" s="75"/>
      <c r="EAH15" s="76"/>
      <c r="EAI15" s="78"/>
      <c r="EAJ15" s="78"/>
      <c r="EAK15" s="75"/>
      <c r="EAL15" s="75"/>
      <c r="EAM15" s="75"/>
      <c r="EAN15" s="75"/>
      <c r="EAO15" s="74"/>
      <c r="EAP15" s="74"/>
      <c r="EAQ15" s="81"/>
      <c r="EAR15" s="81"/>
      <c r="EAS15" s="80"/>
      <c r="EAT15" s="79"/>
      <c r="EAU15" s="78"/>
      <c r="EAV15" s="78"/>
      <c r="EAW15" s="79"/>
      <c r="EAX15" s="77"/>
      <c r="EAY15" s="76"/>
      <c r="EAZ15" s="78"/>
      <c r="EBA15" s="78"/>
      <c r="EBB15" s="75"/>
      <c r="EBC15" s="75"/>
      <c r="EBD15" s="75"/>
      <c r="EBE15" s="75"/>
      <c r="EBF15" s="76"/>
      <c r="EBG15" s="78"/>
      <c r="EBH15" s="78"/>
      <c r="EBI15" s="75"/>
      <c r="EBJ15" s="75"/>
      <c r="EBK15" s="75"/>
      <c r="EBL15" s="75"/>
      <c r="EBM15" s="76"/>
      <c r="EBN15" s="78"/>
      <c r="EBO15" s="78"/>
      <c r="EBP15" s="75"/>
      <c r="EBQ15" s="75"/>
      <c r="EBR15" s="75"/>
      <c r="EBS15" s="75"/>
      <c r="EBT15" s="76"/>
      <c r="EBU15" s="78"/>
      <c r="EBV15" s="78"/>
      <c r="EBW15" s="75"/>
      <c r="EBX15" s="75"/>
      <c r="EBY15" s="75"/>
      <c r="EBZ15" s="75"/>
      <c r="ECA15" s="76"/>
      <c r="ECB15" s="78"/>
      <c r="ECC15" s="78"/>
      <c r="ECD15" s="75"/>
      <c r="ECE15" s="75"/>
      <c r="ECF15" s="75"/>
      <c r="ECG15" s="75"/>
      <c r="ECH15" s="76"/>
      <c r="ECI15" s="78"/>
      <c r="ECJ15" s="78"/>
      <c r="ECK15" s="75"/>
      <c r="ECL15" s="75"/>
      <c r="ECM15" s="75"/>
      <c r="ECN15" s="75"/>
      <c r="ECO15" s="76"/>
      <c r="ECP15" s="78"/>
      <c r="ECQ15" s="78"/>
      <c r="ECR15" s="75"/>
      <c r="ECS15" s="75"/>
      <c r="ECT15" s="75"/>
      <c r="ECU15" s="75"/>
      <c r="ECV15" s="74"/>
      <c r="ECW15" s="74"/>
      <c r="ECX15" s="81"/>
      <c r="ECY15" s="81"/>
      <c r="ECZ15" s="80"/>
      <c r="EDA15" s="79"/>
      <c r="EDB15" s="78"/>
      <c r="EDC15" s="78"/>
      <c r="EDD15" s="79"/>
      <c r="EDE15" s="77"/>
      <c r="EDF15" s="76"/>
      <c r="EDG15" s="78"/>
      <c r="EDH15" s="78"/>
      <c r="EDI15" s="75"/>
      <c r="EDJ15" s="75"/>
      <c r="EDK15" s="75"/>
      <c r="EDL15" s="75"/>
      <c r="EDM15" s="76"/>
      <c r="EDN15" s="78"/>
      <c r="EDO15" s="78"/>
      <c r="EDP15" s="75"/>
      <c r="EDQ15" s="75"/>
      <c r="EDR15" s="75"/>
      <c r="EDS15" s="75"/>
      <c r="EDT15" s="76"/>
      <c r="EDU15" s="78"/>
      <c r="EDV15" s="78"/>
      <c r="EDW15" s="75"/>
      <c r="EDX15" s="75"/>
      <c r="EDY15" s="75"/>
      <c r="EDZ15" s="75"/>
      <c r="EEA15" s="76"/>
      <c r="EEB15" s="78"/>
      <c r="EEC15" s="78"/>
      <c r="EED15" s="75"/>
      <c r="EEE15" s="75"/>
      <c r="EEF15" s="75"/>
      <c r="EEG15" s="75"/>
      <c r="EEH15" s="76"/>
      <c r="EEI15" s="78"/>
      <c r="EEJ15" s="78"/>
      <c r="EEK15" s="75"/>
      <c r="EEL15" s="75"/>
      <c r="EEM15" s="75"/>
      <c r="EEN15" s="75"/>
      <c r="EEO15" s="76"/>
      <c r="EEP15" s="78"/>
      <c r="EEQ15" s="78"/>
      <c r="EER15" s="75"/>
      <c r="EES15" s="75"/>
      <c r="EET15" s="75"/>
      <c r="EEU15" s="75"/>
      <c r="EEV15" s="76"/>
      <c r="EEW15" s="78"/>
      <c r="EEX15" s="78"/>
      <c r="EEY15" s="75"/>
      <c r="EEZ15" s="75"/>
      <c r="EFA15" s="75"/>
      <c r="EFB15" s="75"/>
      <c r="EFC15" s="74"/>
      <c r="EFD15" s="74"/>
      <c r="EFE15" s="81"/>
      <c r="EFF15" s="81"/>
      <c r="EFG15" s="80"/>
      <c r="EFH15" s="79"/>
      <c r="EFI15" s="78"/>
      <c r="EFJ15" s="78"/>
      <c r="EFK15" s="79"/>
      <c r="EFL15" s="77"/>
      <c r="EFM15" s="76"/>
      <c r="EFN15" s="78"/>
      <c r="EFO15" s="78"/>
      <c r="EFP15" s="75"/>
      <c r="EFQ15" s="75"/>
      <c r="EFR15" s="75"/>
      <c r="EFS15" s="75"/>
      <c r="EFT15" s="76"/>
      <c r="EFU15" s="78"/>
      <c r="EFV15" s="78"/>
      <c r="EFW15" s="75"/>
      <c r="EFX15" s="75"/>
      <c r="EFY15" s="75"/>
      <c r="EFZ15" s="75"/>
      <c r="EGA15" s="76"/>
      <c r="EGB15" s="78"/>
      <c r="EGC15" s="78"/>
      <c r="EGD15" s="75"/>
      <c r="EGE15" s="75"/>
      <c r="EGF15" s="75"/>
      <c r="EGG15" s="75"/>
      <c r="EGH15" s="76"/>
      <c r="EGI15" s="78"/>
      <c r="EGJ15" s="78"/>
      <c r="EGK15" s="75"/>
      <c r="EGL15" s="75"/>
      <c r="EGM15" s="75"/>
      <c r="EGN15" s="75"/>
      <c r="EGO15" s="76"/>
      <c r="EGP15" s="78"/>
      <c r="EGQ15" s="78"/>
      <c r="EGR15" s="75"/>
      <c r="EGS15" s="75"/>
      <c r="EGT15" s="75"/>
      <c r="EGU15" s="75"/>
      <c r="EGV15" s="76"/>
      <c r="EGW15" s="78"/>
      <c r="EGX15" s="78"/>
      <c r="EGY15" s="75"/>
      <c r="EGZ15" s="75"/>
      <c r="EHA15" s="75"/>
      <c r="EHB15" s="75"/>
      <c r="EHC15" s="76"/>
      <c r="EHD15" s="78"/>
      <c r="EHE15" s="78"/>
      <c r="EHF15" s="75"/>
      <c r="EHG15" s="75"/>
      <c r="EHH15" s="75"/>
      <c r="EHI15" s="75"/>
      <c r="EHJ15" s="74"/>
      <c r="EHK15" s="74"/>
      <c r="EHL15" s="81"/>
      <c r="EHM15" s="81"/>
      <c r="EHN15" s="80"/>
      <c r="EHO15" s="79"/>
      <c r="EHP15" s="78"/>
      <c r="EHQ15" s="78"/>
      <c r="EHR15" s="79"/>
      <c r="EHS15" s="77"/>
      <c r="EHT15" s="76"/>
      <c r="EHU15" s="78"/>
      <c r="EHV15" s="78"/>
      <c r="EHW15" s="75"/>
      <c r="EHX15" s="75"/>
      <c r="EHY15" s="75"/>
      <c r="EHZ15" s="75"/>
      <c r="EIA15" s="76"/>
      <c r="EIB15" s="78"/>
      <c r="EIC15" s="78"/>
      <c r="EID15" s="75"/>
      <c r="EIE15" s="75"/>
      <c r="EIF15" s="75"/>
      <c r="EIG15" s="75"/>
      <c r="EIH15" s="76"/>
      <c r="EII15" s="78"/>
      <c r="EIJ15" s="78"/>
      <c r="EIK15" s="75"/>
      <c r="EIL15" s="75"/>
      <c r="EIM15" s="75"/>
      <c r="EIN15" s="75"/>
      <c r="EIO15" s="76"/>
      <c r="EIP15" s="78"/>
      <c r="EIQ15" s="78"/>
      <c r="EIR15" s="75"/>
      <c r="EIS15" s="75"/>
      <c r="EIT15" s="75"/>
      <c r="EIU15" s="75"/>
      <c r="EIV15" s="76"/>
      <c r="EIW15" s="78"/>
      <c r="EIX15" s="78"/>
      <c r="EIY15" s="75"/>
      <c r="EIZ15" s="75"/>
      <c r="EJA15" s="75"/>
      <c r="EJB15" s="75"/>
      <c r="EJC15" s="76"/>
      <c r="EJD15" s="78"/>
      <c r="EJE15" s="78"/>
      <c r="EJF15" s="75"/>
      <c r="EJG15" s="75"/>
      <c r="EJH15" s="75"/>
      <c r="EJI15" s="75"/>
      <c r="EJJ15" s="76"/>
      <c r="EJK15" s="78"/>
      <c r="EJL15" s="78"/>
      <c r="EJM15" s="75"/>
      <c r="EJN15" s="75"/>
      <c r="EJO15" s="75"/>
      <c r="EJP15" s="75"/>
      <c r="EJQ15" s="74"/>
      <c r="EJR15" s="74"/>
      <c r="EJS15" s="81"/>
      <c r="EJT15" s="81"/>
      <c r="EJU15" s="80"/>
      <c r="EJV15" s="79"/>
      <c r="EJW15" s="78"/>
      <c r="EJX15" s="78"/>
      <c r="EJY15" s="79"/>
      <c r="EJZ15" s="77"/>
      <c r="EKA15" s="76"/>
      <c r="EKB15" s="78"/>
      <c r="EKC15" s="78"/>
      <c r="EKD15" s="75"/>
      <c r="EKE15" s="75"/>
      <c r="EKF15" s="75"/>
      <c r="EKG15" s="75"/>
      <c r="EKH15" s="76"/>
      <c r="EKI15" s="78"/>
      <c r="EKJ15" s="78"/>
      <c r="EKK15" s="75"/>
      <c r="EKL15" s="75"/>
      <c r="EKM15" s="75"/>
      <c r="EKN15" s="75"/>
      <c r="EKO15" s="76"/>
      <c r="EKP15" s="78"/>
      <c r="EKQ15" s="78"/>
      <c r="EKR15" s="75"/>
      <c r="EKS15" s="75"/>
      <c r="EKT15" s="75"/>
      <c r="EKU15" s="75"/>
      <c r="EKV15" s="76"/>
      <c r="EKW15" s="78"/>
      <c r="EKX15" s="78"/>
      <c r="EKY15" s="75"/>
      <c r="EKZ15" s="75"/>
      <c r="ELA15" s="75"/>
      <c r="ELB15" s="75"/>
      <c r="ELC15" s="76"/>
      <c r="ELD15" s="78"/>
      <c r="ELE15" s="78"/>
      <c r="ELF15" s="75"/>
      <c r="ELG15" s="75"/>
      <c r="ELH15" s="75"/>
      <c r="ELI15" s="75"/>
      <c r="ELJ15" s="76"/>
      <c r="ELK15" s="78"/>
      <c r="ELL15" s="78"/>
      <c r="ELM15" s="75"/>
      <c r="ELN15" s="75"/>
      <c r="ELO15" s="75"/>
      <c r="ELP15" s="75"/>
      <c r="ELQ15" s="76"/>
      <c r="ELR15" s="78"/>
      <c r="ELS15" s="78"/>
      <c r="ELT15" s="75"/>
      <c r="ELU15" s="75"/>
      <c r="ELV15" s="75"/>
      <c r="ELW15" s="75"/>
      <c r="ELX15" s="74"/>
      <c r="ELY15" s="74"/>
      <c r="ELZ15" s="81"/>
      <c r="EMA15" s="81"/>
      <c r="EMB15" s="80"/>
      <c r="EMC15" s="79"/>
      <c r="EMD15" s="78"/>
      <c r="EME15" s="78"/>
      <c r="EMF15" s="79"/>
      <c r="EMG15" s="77"/>
      <c r="EMH15" s="76"/>
      <c r="EMI15" s="78"/>
      <c r="EMJ15" s="78"/>
      <c r="EMK15" s="75"/>
      <c r="EML15" s="75"/>
      <c r="EMM15" s="75"/>
      <c r="EMN15" s="75"/>
      <c r="EMO15" s="76"/>
      <c r="EMP15" s="78"/>
      <c r="EMQ15" s="78"/>
      <c r="EMR15" s="75"/>
      <c r="EMS15" s="75"/>
      <c r="EMT15" s="75"/>
      <c r="EMU15" s="75"/>
      <c r="EMV15" s="76"/>
      <c r="EMW15" s="78"/>
      <c r="EMX15" s="78"/>
      <c r="EMY15" s="75"/>
      <c r="EMZ15" s="75"/>
      <c r="ENA15" s="75"/>
      <c r="ENB15" s="75"/>
      <c r="ENC15" s="76"/>
      <c r="END15" s="78"/>
      <c r="ENE15" s="78"/>
      <c r="ENF15" s="75"/>
      <c r="ENG15" s="75"/>
      <c r="ENH15" s="75"/>
      <c r="ENI15" s="75"/>
      <c r="ENJ15" s="76"/>
      <c r="ENK15" s="78"/>
      <c r="ENL15" s="78"/>
      <c r="ENM15" s="75"/>
      <c r="ENN15" s="75"/>
      <c r="ENO15" s="75"/>
      <c r="ENP15" s="75"/>
      <c r="ENQ15" s="76"/>
      <c r="ENR15" s="78"/>
      <c r="ENS15" s="78"/>
      <c r="ENT15" s="75"/>
      <c r="ENU15" s="75"/>
      <c r="ENV15" s="75"/>
      <c r="ENW15" s="75"/>
      <c r="ENX15" s="76"/>
      <c r="ENY15" s="78"/>
      <c r="ENZ15" s="78"/>
      <c r="EOA15" s="75"/>
      <c r="EOB15" s="75"/>
      <c r="EOC15" s="75"/>
      <c r="EOD15" s="75"/>
      <c r="EOE15" s="74"/>
      <c r="EOF15" s="74"/>
      <c r="EOG15" s="81"/>
      <c r="EOH15" s="81"/>
      <c r="EOI15" s="80"/>
      <c r="EOJ15" s="79"/>
      <c r="EOK15" s="78"/>
      <c r="EOL15" s="78"/>
      <c r="EOM15" s="79"/>
      <c r="EON15" s="77"/>
      <c r="EOO15" s="76"/>
      <c r="EOP15" s="78"/>
      <c r="EOQ15" s="78"/>
      <c r="EOR15" s="75"/>
      <c r="EOS15" s="75"/>
      <c r="EOT15" s="75"/>
      <c r="EOU15" s="75"/>
      <c r="EOV15" s="76"/>
      <c r="EOW15" s="78"/>
      <c r="EOX15" s="78"/>
      <c r="EOY15" s="75"/>
      <c r="EOZ15" s="75"/>
      <c r="EPA15" s="75"/>
      <c r="EPB15" s="75"/>
      <c r="EPC15" s="76"/>
      <c r="EPD15" s="78"/>
      <c r="EPE15" s="78"/>
      <c r="EPF15" s="75"/>
      <c r="EPG15" s="75"/>
      <c r="EPH15" s="75"/>
      <c r="EPI15" s="75"/>
      <c r="EPJ15" s="76"/>
      <c r="EPK15" s="78"/>
      <c r="EPL15" s="78"/>
      <c r="EPM15" s="75"/>
      <c r="EPN15" s="75"/>
      <c r="EPO15" s="75"/>
      <c r="EPP15" s="75"/>
      <c r="EPQ15" s="76"/>
      <c r="EPR15" s="78"/>
      <c r="EPS15" s="78"/>
      <c r="EPT15" s="75"/>
      <c r="EPU15" s="75"/>
      <c r="EPV15" s="75"/>
      <c r="EPW15" s="75"/>
      <c r="EPX15" s="76"/>
      <c r="EPY15" s="78"/>
      <c r="EPZ15" s="78"/>
      <c r="EQA15" s="75"/>
      <c r="EQB15" s="75"/>
      <c r="EQC15" s="75"/>
      <c r="EQD15" s="75"/>
      <c r="EQE15" s="76"/>
      <c r="EQF15" s="78"/>
      <c r="EQG15" s="78"/>
      <c r="EQH15" s="75"/>
      <c r="EQI15" s="75"/>
      <c r="EQJ15" s="75"/>
      <c r="EQK15" s="75"/>
      <c r="EQL15" s="74"/>
      <c r="EQM15" s="74"/>
      <c r="EQN15" s="81"/>
      <c r="EQO15" s="81"/>
      <c r="EQP15" s="80"/>
      <c r="EQQ15" s="79"/>
      <c r="EQR15" s="78"/>
      <c r="EQS15" s="78"/>
      <c r="EQT15" s="79"/>
      <c r="EQU15" s="77"/>
      <c r="EQV15" s="76"/>
      <c r="EQW15" s="78"/>
      <c r="EQX15" s="78"/>
      <c r="EQY15" s="75"/>
      <c r="EQZ15" s="75"/>
      <c r="ERA15" s="75"/>
      <c r="ERB15" s="75"/>
      <c r="ERC15" s="76"/>
      <c r="ERD15" s="78"/>
      <c r="ERE15" s="78"/>
      <c r="ERF15" s="75"/>
      <c r="ERG15" s="75"/>
      <c r="ERH15" s="75"/>
      <c r="ERI15" s="75"/>
      <c r="ERJ15" s="76"/>
      <c r="ERK15" s="78"/>
      <c r="ERL15" s="78"/>
      <c r="ERM15" s="75"/>
      <c r="ERN15" s="75"/>
      <c r="ERO15" s="75"/>
      <c r="ERP15" s="75"/>
      <c r="ERQ15" s="76"/>
      <c r="ERR15" s="78"/>
      <c r="ERS15" s="78"/>
      <c r="ERT15" s="75"/>
      <c r="ERU15" s="75"/>
      <c r="ERV15" s="75"/>
      <c r="ERW15" s="75"/>
      <c r="ERX15" s="76"/>
      <c r="ERY15" s="78"/>
      <c r="ERZ15" s="78"/>
      <c r="ESA15" s="75"/>
      <c r="ESB15" s="75"/>
      <c r="ESC15" s="75"/>
      <c r="ESD15" s="75"/>
      <c r="ESE15" s="76"/>
      <c r="ESF15" s="78"/>
      <c r="ESG15" s="78"/>
      <c r="ESH15" s="75"/>
      <c r="ESI15" s="75"/>
      <c r="ESJ15" s="75"/>
      <c r="ESK15" s="75"/>
      <c r="ESL15" s="76"/>
      <c r="ESM15" s="78"/>
      <c r="ESN15" s="78"/>
      <c r="ESO15" s="75"/>
      <c r="ESP15" s="75"/>
      <c r="ESQ15" s="75"/>
      <c r="ESR15" s="75"/>
      <c r="ESS15" s="74"/>
      <c r="EST15" s="74"/>
      <c r="ESU15" s="81"/>
      <c r="ESV15" s="81"/>
      <c r="ESW15" s="80"/>
      <c r="ESX15" s="79"/>
      <c r="ESY15" s="78"/>
      <c r="ESZ15" s="78"/>
      <c r="ETA15" s="79"/>
      <c r="ETB15" s="77"/>
      <c r="ETC15" s="76"/>
      <c r="ETD15" s="78"/>
      <c r="ETE15" s="78"/>
      <c r="ETF15" s="75"/>
      <c r="ETG15" s="75"/>
      <c r="ETH15" s="75"/>
      <c r="ETI15" s="75"/>
      <c r="ETJ15" s="76"/>
      <c r="ETK15" s="78"/>
      <c r="ETL15" s="78"/>
      <c r="ETM15" s="75"/>
      <c r="ETN15" s="75"/>
      <c r="ETO15" s="75"/>
      <c r="ETP15" s="75"/>
      <c r="ETQ15" s="76"/>
      <c r="ETR15" s="78"/>
      <c r="ETS15" s="78"/>
      <c r="ETT15" s="75"/>
      <c r="ETU15" s="75"/>
      <c r="ETV15" s="75"/>
      <c r="ETW15" s="75"/>
      <c r="ETX15" s="76"/>
      <c r="ETY15" s="78"/>
      <c r="ETZ15" s="78"/>
      <c r="EUA15" s="75"/>
      <c r="EUB15" s="75"/>
      <c r="EUC15" s="75"/>
      <c r="EUD15" s="75"/>
      <c r="EUE15" s="76"/>
      <c r="EUF15" s="78"/>
      <c r="EUG15" s="78"/>
      <c r="EUH15" s="75"/>
      <c r="EUI15" s="75"/>
      <c r="EUJ15" s="75"/>
      <c r="EUK15" s="75"/>
      <c r="EUL15" s="76"/>
      <c r="EUM15" s="78"/>
      <c r="EUN15" s="78"/>
      <c r="EUO15" s="75"/>
      <c r="EUP15" s="75"/>
      <c r="EUQ15" s="75"/>
      <c r="EUR15" s="75"/>
      <c r="EUS15" s="76"/>
      <c r="EUT15" s="78"/>
      <c r="EUU15" s="78"/>
      <c r="EUV15" s="75"/>
      <c r="EUW15" s="75"/>
      <c r="EUX15" s="75"/>
      <c r="EUY15" s="75"/>
      <c r="EUZ15" s="74"/>
      <c r="EVA15" s="74"/>
      <c r="EVB15" s="81"/>
      <c r="EVC15" s="81"/>
      <c r="EVD15" s="80"/>
      <c r="EVE15" s="79"/>
      <c r="EVF15" s="78"/>
      <c r="EVG15" s="78"/>
      <c r="EVH15" s="79"/>
      <c r="EVI15" s="77"/>
      <c r="EVJ15" s="76"/>
      <c r="EVK15" s="78"/>
      <c r="EVL15" s="78"/>
      <c r="EVM15" s="75"/>
      <c r="EVN15" s="75"/>
      <c r="EVO15" s="75"/>
      <c r="EVP15" s="75"/>
      <c r="EVQ15" s="76"/>
      <c r="EVR15" s="78"/>
      <c r="EVS15" s="78"/>
      <c r="EVT15" s="75"/>
      <c r="EVU15" s="75"/>
      <c r="EVV15" s="75"/>
      <c r="EVW15" s="75"/>
      <c r="EVX15" s="76"/>
      <c r="EVY15" s="78"/>
      <c r="EVZ15" s="78"/>
      <c r="EWA15" s="75"/>
      <c r="EWB15" s="75"/>
      <c r="EWC15" s="75"/>
      <c r="EWD15" s="75"/>
      <c r="EWE15" s="76"/>
      <c r="EWF15" s="78"/>
      <c r="EWG15" s="78"/>
      <c r="EWH15" s="75"/>
      <c r="EWI15" s="75"/>
      <c r="EWJ15" s="75"/>
      <c r="EWK15" s="75"/>
      <c r="EWL15" s="76"/>
      <c r="EWM15" s="78"/>
      <c r="EWN15" s="78"/>
      <c r="EWO15" s="75"/>
      <c r="EWP15" s="75"/>
      <c r="EWQ15" s="75"/>
      <c r="EWR15" s="75"/>
      <c r="EWS15" s="76"/>
      <c r="EWT15" s="78"/>
      <c r="EWU15" s="78"/>
      <c r="EWV15" s="75"/>
      <c r="EWW15" s="75"/>
      <c r="EWX15" s="75"/>
      <c r="EWY15" s="75"/>
      <c r="EWZ15" s="76"/>
      <c r="EXA15" s="78"/>
      <c r="EXB15" s="78"/>
      <c r="EXC15" s="75"/>
      <c r="EXD15" s="75"/>
      <c r="EXE15" s="75"/>
      <c r="EXF15" s="75"/>
      <c r="EXG15" s="74"/>
      <c r="EXH15" s="74"/>
      <c r="EXI15" s="81"/>
      <c r="EXJ15" s="81"/>
      <c r="EXK15" s="80"/>
      <c r="EXL15" s="79"/>
      <c r="EXM15" s="78"/>
      <c r="EXN15" s="78"/>
      <c r="EXO15" s="79"/>
      <c r="EXP15" s="77"/>
      <c r="EXQ15" s="76"/>
      <c r="EXR15" s="78"/>
      <c r="EXS15" s="78"/>
      <c r="EXT15" s="75"/>
      <c r="EXU15" s="75"/>
      <c r="EXV15" s="75"/>
      <c r="EXW15" s="75"/>
      <c r="EXX15" s="76"/>
      <c r="EXY15" s="78"/>
      <c r="EXZ15" s="78"/>
      <c r="EYA15" s="75"/>
      <c r="EYB15" s="75"/>
      <c r="EYC15" s="75"/>
      <c r="EYD15" s="75"/>
      <c r="EYE15" s="76"/>
      <c r="EYF15" s="78"/>
      <c r="EYG15" s="78"/>
      <c r="EYH15" s="75"/>
      <c r="EYI15" s="75"/>
      <c r="EYJ15" s="75"/>
      <c r="EYK15" s="75"/>
      <c r="EYL15" s="76"/>
      <c r="EYM15" s="78"/>
      <c r="EYN15" s="78"/>
      <c r="EYO15" s="75"/>
      <c r="EYP15" s="75"/>
      <c r="EYQ15" s="75"/>
      <c r="EYR15" s="75"/>
      <c r="EYS15" s="76"/>
      <c r="EYT15" s="78"/>
      <c r="EYU15" s="78"/>
      <c r="EYV15" s="75"/>
      <c r="EYW15" s="75"/>
      <c r="EYX15" s="75"/>
      <c r="EYY15" s="75"/>
      <c r="EYZ15" s="76"/>
      <c r="EZA15" s="78"/>
      <c r="EZB15" s="78"/>
      <c r="EZC15" s="75"/>
      <c r="EZD15" s="75"/>
      <c r="EZE15" s="75"/>
      <c r="EZF15" s="75"/>
      <c r="EZG15" s="76"/>
      <c r="EZH15" s="78"/>
      <c r="EZI15" s="78"/>
      <c r="EZJ15" s="75"/>
      <c r="EZK15" s="75"/>
      <c r="EZL15" s="75"/>
      <c r="EZM15" s="75"/>
      <c r="EZN15" s="74"/>
      <c r="EZO15" s="74"/>
      <c r="EZP15" s="81"/>
      <c r="EZQ15" s="81"/>
      <c r="EZR15" s="80"/>
      <c r="EZS15" s="79"/>
      <c r="EZT15" s="78"/>
      <c r="EZU15" s="78"/>
      <c r="EZV15" s="79"/>
      <c r="EZW15" s="77"/>
      <c r="EZX15" s="76"/>
      <c r="EZY15" s="78"/>
      <c r="EZZ15" s="78"/>
      <c r="FAA15" s="75"/>
      <c r="FAB15" s="75"/>
      <c r="FAC15" s="75"/>
      <c r="FAD15" s="75"/>
      <c r="FAE15" s="76"/>
      <c r="FAF15" s="78"/>
      <c r="FAG15" s="78"/>
      <c r="FAH15" s="75"/>
      <c r="FAI15" s="75"/>
      <c r="FAJ15" s="75"/>
      <c r="FAK15" s="75"/>
      <c r="FAL15" s="76"/>
      <c r="FAM15" s="78"/>
      <c r="FAN15" s="78"/>
      <c r="FAO15" s="75"/>
      <c r="FAP15" s="75"/>
      <c r="FAQ15" s="75"/>
      <c r="FAR15" s="75"/>
      <c r="FAS15" s="76"/>
      <c r="FAT15" s="78"/>
      <c r="FAU15" s="78"/>
      <c r="FAV15" s="75"/>
      <c r="FAW15" s="75"/>
      <c r="FAX15" s="75"/>
      <c r="FAY15" s="75"/>
      <c r="FAZ15" s="76"/>
      <c r="FBA15" s="78"/>
      <c r="FBB15" s="78"/>
      <c r="FBC15" s="75"/>
      <c r="FBD15" s="75"/>
      <c r="FBE15" s="75"/>
      <c r="FBF15" s="75"/>
      <c r="FBG15" s="76"/>
      <c r="FBH15" s="78"/>
      <c r="FBI15" s="78"/>
      <c r="FBJ15" s="75"/>
      <c r="FBK15" s="75"/>
      <c r="FBL15" s="75"/>
      <c r="FBM15" s="75"/>
      <c r="FBN15" s="76"/>
      <c r="FBO15" s="78"/>
      <c r="FBP15" s="78"/>
      <c r="FBQ15" s="75"/>
      <c r="FBR15" s="75"/>
      <c r="FBS15" s="75"/>
      <c r="FBT15" s="75"/>
      <c r="FBU15" s="74"/>
      <c r="FBV15" s="74"/>
      <c r="FBW15" s="81"/>
      <c r="FBX15" s="81"/>
      <c r="FBY15" s="80"/>
      <c r="FBZ15" s="79"/>
      <c r="FCA15" s="78"/>
      <c r="FCB15" s="78"/>
      <c r="FCC15" s="79"/>
      <c r="FCD15" s="77"/>
      <c r="FCE15" s="76"/>
      <c r="FCF15" s="78"/>
      <c r="FCG15" s="78"/>
      <c r="FCH15" s="75"/>
      <c r="FCI15" s="75"/>
      <c r="FCJ15" s="75"/>
      <c r="FCK15" s="75"/>
      <c r="FCL15" s="76"/>
      <c r="FCM15" s="78"/>
      <c r="FCN15" s="78"/>
      <c r="FCO15" s="75"/>
      <c r="FCP15" s="75"/>
      <c r="FCQ15" s="75"/>
      <c r="FCR15" s="75"/>
      <c r="FCS15" s="76"/>
      <c r="FCT15" s="78"/>
      <c r="FCU15" s="78"/>
      <c r="FCV15" s="75"/>
      <c r="FCW15" s="75"/>
      <c r="FCX15" s="75"/>
      <c r="FCY15" s="75"/>
      <c r="FCZ15" s="76"/>
      <c r="FDA15" s="78"/>
      <c r="FDB15" s="78"/>
      <c r="FDC15" s="75"/>
      <c r="FDD15" s="75"/>
      <c r="FDE15" s="75"/>
      <c r="FDF15" s="75"/>
      <c r="FDG15" s="76"/>
      <c r="FDH15" s="78"/>
      <c r="FDI15" s="78"/>
      <c r="FDJ15" s="75"/>
      <c r="FDK15" s="75"/>
      <c r="FDL15" s="75"/>
      <c r="FDM15" s="75"/>
      <c r="FDN15" s="76"/>
      <c r="FDO15" s="78"/>
      <c r="FDP15" s="78"/>
      <c r="FDQ15" s="75"/>
      <c r="FDR15" s="75"/>
      <c r="FDS15" s="75"/>
      <c r="FDT15" s="75"/>
      <c r="FDU15" s="76"/>
      <c r="FDV15" s="78"/>
      <c r="FDW15" s="78"/>
      <c r="FDX15" s="75"/>
      <c r="FDY15" s="75"/>
      <c r="FDZ15" s="75"/>
      <c r="FEA15" s="75"/>
      <c r="FEB15" s="74"/>
      <c r="FEC15" s="74"/>
      <c r="FED15" s="81"/>
      <c r="FEE15" s="81"/>
      <c r="FEF15" s="80"/>
      <c r="FEG15" s="79"/>
      <c r="FEH15" s="78"/>
      <c r="FEI15" s="78"/>
      <c r="FEJ15" s="79"/>
      <c r="FEK15" s="77"/>
      <c r="FEL15" s="76"/>
      <c r="FEM15" s="78"/>
      <c r="FEN15" s="78"/>
      <c r="FEO15" s="75"/>
      <c r="FEP15" s="75"/>
      <c r="FEQ15" s="75"/>
      <c r="FER15" s="75"/>
      <c r="FES15" s="76"/>
      <c r="FET15" s="78"/>
      <c r="FEU15" s="78"/>
      <c r="FEV15" s="75"/>
      <c r="FEW15" s="75"/>
      <c r="FEX15" s="75"/>
      <c r="FEY15" s="75"/>
      <c r="FEZ15" s="76"/>
      <c r="FFA15" s="78"/>
      <c r="FFB15" s="78"/>
      <c r="FFC15" s="75"/>
      <c r="FFD15" s="75"/>
      <c r="FFE15" s="75"/>
      <c r="FFF15" s="75"/>
      <c r="FFG15" s="76"/>
      <c r="FFH15" s="78"/>
      <c r="FFI15" s="78"/>
      <c r="FFJ15" s="75"/>
      <c r="FFK15" s="75"/>
      <c r="FFL15" s="75"/>
      <c r="FFM15" s="75"/>
      <c r="FFN15" s="76"/>
      <c r="FFO15" s="78"/>
      <c r="FFP15" s="78"/>
      <c r="FFQ15" s="75"/>
      <c r="FFR15" s="75"/>
      <c r="FFS15" s="75"/>
      <c r="FFT15" s="75"/>
      <c r="FFU15" s="76"/>
      <c r="FFV15" s="78"/>
      <c r="FFW15" s="78"/>
      <c r="FFX15" s="75"/>
      <c r="FFY15" s="75"/>
      <c r="FFZ15" s="75"/>
      <c r="FGA15" s="75"/>
      <c r="FGB15" s="76"/>
      <c r="FGC15" s="78"/>
      <c r="FGD15" s="78"/>
      <c r="FGE15" s="75"/>
      <c r="FGF15" s="75"/>
      <c r="FGG15" s="75"/>
      <c r="FGH15" s="75"/>
      <c r="FGI15" s="74"/>
      <c r="FGJ15" s="74"/>
      <c r="FGK15" s="81"/>
      <c r="FGL15" s="81"/>
      <c r="FGM15" s="80"/>
      <c r="FGN15" s="79"/>
      <c r="FGO15" s="78"/>
      <c r="FGP15" s="78"/>
      <c r="FGQ15" s="79"/>
      <c r="FGR15" s="77"/>
      <c r="FGS15" s="76"/>
      <c r="FGT15" s="78"/>
      <c r="FGU15" s="78"/>
      <c r="FGV15" s="75"/>
      <c r="FGW15" s="75"/>
      <c r="FGX15" s="75"/>
      <c r="FGY15" s="75"/>
      <c r="FGZ15" s="76"/>
      <c r="FHA15" s="78"/>
      <c r="FHB15" s="78"/>
      <c r="FHC15" s="75"/>
      <c r="FHD15" s="75"/>
      <c r="FHE15" s="75"/>
      <c r="FHF15" s="75"/>
      <c r="FHG15" s="76"/>
      <c r="FHH15" s="78"/>
      <c r="FHI15" s="78"/>
      <c r="FHJ15" s="75"/>
      <c r="FHK15" s="75"/>
      <c r="FHL15" s="75"/>
      <c r="FHM15" s="75"/>
      <c r="FHN15" s="76"/>
      <c r="FHO15" s="78"/>
      <c r="FHP15" s="78"/>
      <c r="FHQ15" s="75"/>
      <c r="FHR15" s="75"/>
      <c r="FHS15" s="75"/>
      <c r="FHT15" s="75"/>
      <c r="FHU15" s="76"/>
      <c r="FHV15" s="78"/>
      <c r="FHW15" s="78"/>
      <c r="FHX15" s="75"/>
      <c r="FHY15" s="75"/>
      <c r="FHZ15" s="75"/>
      <c r="FIA15" s="75"/>
      <c r="FIB15" s="76"/>
      <c r="FIC15" s="78"/>
      <c r="FID15" s="78"/>
      <c r="FIE15" s="75"/>
      <c r="FIF15" s="75"/>
      <c r="FIG15" s="75"/>
      <c r="FIH15" s="75"/>
      <c r="FII15" s="76"/>
      <c r="FIJ15" s="78"/>
      <c r="FIK15" s="78"/>
      <c r="FIL15" s="75"/>
      <c r="FIM15" s="75"/>
      <c r="FIN15" s="75"/>
      <c r="FIO15" s="75"/>
      <c r="FIP15" s="74"/>
      <c r="FIQ15" s="74"/>
      <c r="FIR15" s="81"/>
      <c r="FIS15" s="81"/>
      <c r="FIT15" s="80"/>
      <c r="FIU15" s="79"/>
      <c r="FIV15" s="78"/>
      <c r="FIW15" s="78"/>
      <c r="FIX15" s="79"/>
      <c r="FIY15" s="77"/>
      <c r="FIZ15" s="76"/>
      <c r="FJA15" s="78"/>
      <c r="FJB15" s="78"/>
      <c r="FJC15" s="75"/>
      <c r="FJD15" s="75"/>
      <c r="FJE15" s="75"/>
      <c r="FJF15" s="75"/>
      <c r="FJG15" s="76"/>
      <c r="FJH15" s="78"/>
      <c r="FJI15" s="78"/>
      <c r="FJJ15" s="75"/>
      <c r="FJK15" s="75"/>
      <c r="FJL15" s="75"/>
      <c r="FJM15" s="75"/>
      <c r="FJN15" s="76"/>
      <c r="FJO15" s="78"/>
      <c r="FJP15" s="78"/>
      <c r="FJQ15" s="75"/>
      <c r="FJR15" s="75"/>
      <c r="FJS15" s="75"/>
      <c r="FJT15" s="75"/>
      <c r="FJU15" s="76"/>
      <c r="FJV15" s="78"/>
      <c r="FJW15" s="78"/>
      <c r="FJX15" s="75"/>
      <c r="FJY15" s="75"/>
      <c r="FJZ15" s="75"/>
      <c r="FKA15" s="75"/>
      <c r="FKB15" s="76"/>
      <c r="FKC15" s="78"/>
      <c r="FKD15" s="78"/>
      <c r="FKE15" s="75"/>
      <c r="FKF15" s="75"/>
      <c r="FKG15" s="75"/>
      <c r="FKH15" s="75"/>
      <c r="FKI15" s="76"/>
      <c r="FKJ15" s="78"/>
      <c r="FKK15" s="78"/>
      <c r="FKL15" s="75"/>
      <c r="FKM15" s="75"/>
      <c r="FKN15" s="75"/>
      <c r="FKO15" s="75"/>
      <c r="FKP15" s="76"/>
      <c r="FKQ15" s="78"/>
      <c r="FKR15" s="78"/>
      <c r="FKS15" s="75"/>
      <c r="FKT15" s="75"/>
      <c r="FKU15" s="75"/>
      <c r="FKV15" s="75"/>
      <c r="FKW15" s="74"/>
      <c r="FKX15" s="74"/>
      <c r="FKY15" s="81"/>
      <c r="FKZ15" s="81"/>
      <c r="FLA15" s="80"/>
      <c r="FLB15" s="79"/>
      <c r="FLC15" s="78"/>
      <c r="FLD15" s="78"/>
      <c r="FLE15" s="79"/>
      <c r="FLF15" s="77"/>
      <c r="FLG15" s="76"/>
      <c r="FLH15" s="78"/>
      <c r="FLI15" s="78"/>
      <c r="FLJ15" s="75"/>
      <c r="FLK15" s="75"/>
      <c r="FLL15" s="75"/>
      <c r="FLM15" s="75"/>
      <c r="FLN15" s="76"/>
      <c r="FLO15" s="78"/>
      <c r="FLP15" s="78"/>
      <c r="FLQ15" s="75"/>
      <c r="FLR15" s="75"/>
      <c r="FLS15" s="75"/>
      <c r="FLT15" s="75"/>
      <c r="FLU15" s="76"/>
      <c r="FLV15" s="78"/>
      <c r="FLW15" s="78"/>
      <c r="FLX15" s="75"/>
      <c r="FLY15" s="75"/>
      <c r="FLZ15" s="75"/>
      <c r="FMA15" s="75"/>
      <c r="FMB15" s="76"/>
      <c r="FMC15" s="78"/>
      <c r="FMD15" s="78"/>
      <c r="FME15" s="75"/>
      <c r="FMF15" s="75"/>
      <c r="FMG15" s="75"/>
      <c r="FMH15" s="75"/>
      <c r="FMI15" s="76"/>
      <c r="FMJ15" s="78"/>
      <c r="FMK15" s="78"/>
      <c r="FML15" s="75"/>
      <c r="FMM15" s="75"/>
      <c r="FMN15" s="75"/>
      <c r="FMO15" s="75"/>
      <c r="FMP15" s="76"/>
      <c r="FMQ15" s="78"/>
      <c r="FMR15" s="78"/>
      <c r="FMS15" s="75"/>
      <c r="FMT15" s="75"/>
      <c r="FMU15" s="75"/>
      <c r="FMV15" s="75"/>
      <c r="FMW15" s="76"/>
      <c r="FMX15" s="78"/>
      <c r="FMY15" s="78"/>
      <c r="FMZ15" s="75"/>
      <c r="FNA15" s="75"/>
      <c r="FNB15" s="75"/>
      <c r="FNC15" s="75"/>
      <c r="FND15" s="74"/>
      <c r="FNE15" s="74"/>
      <c r="FNF15" s="81"/>
      <c r="FNG15" s="81"/>
      <c r="FNH15" s="80"/>
      <c r="FNI15" s="79"/>
      <c r="FNJ15" s="78"/>
      <c r="FNK15" s="78"/>
      <c r="FNL15" s="79"/>
      <c r="FNM15" s="77"/>
      <c r="FNN15" s="76"/>
      <c r="FNO15" s="78"/>
      <c r="FNP15" s="78"/>
      <c r="FNQ15" s="75"/>
      <c r="FNR15" s="75"/>
      <c r="FNS15" s="75"/>
      <c r="FNT15" s="75"/>
      <c r="FNU15" s="76"/>
      <c r="FNV15" s="78"/>
      <c r="FNW15" s="78"/>
      <c r="FNX15" s="75"/>
      <c r="FNY15" s="75"/>
      <c r="FNZ15" s="75"/>
      <c r="FOA15" s="75"/>
      <c r="FOB15" s="76"/>
      <c r="FOC15" s="78"/>
      <c r="FOD15" s="78"/>
      <c r="FOE15" s="75"/>
      <c r="FOF15" s="75"/>
      <c r="FOG15" s="75"/>
      <c r="FOH15" s="75"/>
      <c r="FOI15" s="76"/>
      <c r="FOJ15" s="78"/>
      <c r="FOK15" s="78"/>
      <c r="FOL15" s="75"/>
      <c r="FOM15" s="75"/>
      <c r="FON15" s="75"/>
      <c r="FOO15" s="75"/>
      <c r="FOP15" s="76"/>
      <c r="FOQ15" s="78"/>
      <c r="FOR15" s="78"/>
      <c r="FOS15" s="75"/>
      <c r="FOT15" s="75"/>
      <c r="FOU15" s="75"/>
      <c r="FOV15" s="75"/>
      <c r="FOW15" s="76"/>
      <c r="FOX15" s="78"/>
      <c r="FOY15" s="78"/>
      <c r="FOZ15" s="75"/>
      <c r="FPA15" s="75"/>
      <c r="FPB15" s="75"/>
      <c r="FPC15" s="75"/>
      <c r="FPD15" s="76"/>
      <c r="FPE15" s="78"/>
      <c r="FPF15" s="78"/>
      <c r="FPG15" s="75"/>
      <c r="FPH15" s="75"/>
      <c r="FPI15" s="75"/>
      <c r="FPJ15" s="75"/>
      <c r="FPK15" s="74"/>
      <c r="FPL15" s="74"/>
      <c r="FPM15" s="81"/>
      <c r="FPN15" s="81"/>
      <c r="FPO15" s="80"/>
      <c r="FPP15" s="79"/>
      <c r="FPQ15" s="78"/>
      <c r="FPR15" s="78"/>
      <c r="FPS15" s="79"/>
      <c r="FPT15" s="77"/>
      <c r="FPU15" s="76"/>
      <c r="FPV15" s="78"/>
      <c r="FPW15" s="78"/>
      <c r="FPX15" s="75"/>
      <c r="FPY15" s="75"/>
      <c r="FPZ15" s="75"/>
      <c r="FQA15" s="75"/>
      <c r="FQB15" s="76"/>
      <c r="FQC15" s="78"/>
      <c r="FQD15" s="78"/>
      <c r="FQE15" s="75"/>
      <c r="FQF15" s="75"/>
      <c r="FQG15" s="75"/>
      <c r="FQH15" s="75"/>
      <c r="FQI15" s="76"/>
      <c r="FQJ15" s="78"/>
      <c r="FQK15" s="78"/>
      <c r="FQL15" s="75"/>
      <c r="FQM15" s="75"/>
      <c r="FQN15" s="75"/>
      <c r="FQO15" s="75"/>
      <c r="FQP15" s="76"/>
      <c r="FQQ15" s="78"/>
      <c r="FQR15" s="78"/>
      <c r="FQS15" s="75"/>
      <c r="FQT15" s="75"/>
      <c r="FQU15" s="75"/>
      <c r="FQV15" s="75"/>
      <c r="FQW15" s="76"/>
      <c r="FQX15" s="78"/>
      <c r="FQY15" s="78"/>
      <c r="FQZ15" s="75"/>
      <c r="FRA15" s="75"/>
      <c r="FRB15" s="75"/>
      <c r="FRC15" s="75"/>
      <c r="FRD15" s="76"/>
      <c r="FRE15" s="78"/>
      <c r="FRF15" s="78"/>
      <c r="FRG15" s="75"/>
      <c r="FRH15" s="75"/>
      <c r="FRI15" s="75"/>
      <c r="FRJ15" s="75"/>
      <c r="FRK15" s="76"/>
      <c r="FRL15" s="78"/>
      <c r="FRM15" s="78"/>
      <c r="FRN15" s="75"/>
      <c r="FRO15" s="75"/>
      <c r="FRP15" s="75"/>
      <c r="FRQ15" s="75"/>
      <c r="FRR15" s="74"/>
      <c r="FRS15" s="74"/>
      <c r="FRT15" s="81"/>
      <c r="FRU15" s="81"/>
      <c r="FRV15" s="80"/>
      <c r="FRW15" s="79"/>
      <c r="FRX15" s="78"/>
      <c r="FRY15" s="78"/>
      <c r="FRZ15" s="79"/>
      <c r="FSA15" s="77"/>
      <c r="FSB15" s="76"/>
      <c r="FSC15" s="78"/>
      <c r="FSD15" s="78"/>
      <c r="FSE15" s="75"/>
      <c r="FSF15" s="75"/>
      <c r="FSG15" s="75"/>
      <c r="FSH15" s="75"/>
      <c r="FSI15" s="76"/>
      <c r="FSJ15" s="78"/>
      <c r="FSK15" s="78"/>
      <c r="FSL15" s="75"/>
      <c r="FSM15" s="75"/>
      <c r="FSN15" s="75"/>
      <c r="FSO15" s="75"/>
      <c r="FSP15" s="76"/>
      <c r="FSQ15" s="78"/>
      <c r="FSR15" s="78"/>
      <c r="FSS15" s="75"/>
      <c r="FST15" s="75"/>
      <c r="FSU15" s="75"/>
      <c r="FSV15" s="75"/>
      <c r="FSW15" s="76"/>
      <c r="FSX15" s="78"/>
      <c r="FSY15" s="78"/>
      <c r="FSZ15" s="75"/>
      <c r="FTA15" s="75"/>
      <c r="FTB15" s="75"/>
      <c r="FTC15" s="75"/>
      <c r="FTD15" s="76"/>
      <c r="FTE15" s="78"/>
      <c r="FTF15" s="78"/>
      <c r="FTG15" s="75"/>
      <c r="FTH15" s="75"/>
      <c r="FTI15" s="75"/>
      <c r="FTJ15" s="75"/>
      <c r="FTK15" s="76"/>
      <c r="FTL15" s="78"/>
      <c r="FTM15" s="78"/>
      <c r="FTN15" s="75"/>
      <c r="FTO15" s="75"/>
      <c r="FTP15" s="75"/>
      <c r="FTQ15" s="75"/>
      <c r="FTR15" s="76"/>
      <c r="FTS15" s="78"/>
      <c r="FTT15" s="78"/>
      <c r="FTU15" s="75"/>
      <c r="FTV15" s="75"/>
      <c r="FTW15" s="75"/>
      <c r="FTX15" s="75"/>
      <c r="FTY15" s="74"/>
      <c r="FTZ15" s="74"/>
      <c r="FUA15" s="81"/>
      <c r="FUB15" s="81"/>
      <c r="FUC15" s="80"/>
      <c r="FUD15" s="79"/>
      <c r="FUE15" s="78"/>
      <c r="FUF15" s="78"/>
      <c r="FUG15" s="79"/>
      <c r="FUH15" s="77"/>
      <c r="FUI15" s="76"/>
      <c r="FUJ15" s="78"/>
      <c r="FUK15" s="78"/>
      <c r="FUL15" s="75"/>
      <c r="FUM15" s="75"/>
      <c r="FUN15" s="75"/>
      <c r="FUO15" s="75"/>
      <c r="FUP15" s="76"/>
      <c r="FUQ15" s="78"/>
      <c r="FUR15" s="78"/>
      <c r="FUS15" s="75"/>
      <c r="FUT15" s="75"/>
      <c r="FUU15" s="75"/>
      <c r="FUV15" s="75"/>
      <c r="FUW15" s="76"/>
      <c r="FUX15" s="78"/>
      <c r="FUY15" s="78"/>
      <c r="FUZ15" s="75"/>
      <c r="FVA15" s="75"/>
      <c r="FVB15" s="75"/>
      <c r="FVC15" s="75"/>
      <c r="FVD15" s="76"/>
      <c r="FVE15" s="78"/>
      <c r="FVF15" s="78"/>
      <c r="FVG15" s="75"/>
      <c r="FVH15" s="75"/>
      <c r="FVI15" s="75"/>
      <c r="FVJ15" s="75"/>
      <c r="FVK15" s="76"/>
      <c r="FVL15" s="78"/>
      <c r="FVM15" s="78"/>
      <c r="FVN15" s="75"/>
      <c r="FVO15" s="75"/>
      <c r="FVP15" s="75"/>
      <c r="FVQ15" s="75"/>
      <c r="FVR15" s="76"/>
      <c r="FVS15" s="78"/>
      <c r="FVT15" s="78"/>
      <c r="FVU15" s="75"/>
      <c r="FVV15" s="75"/>
      <c r="FVW15" s="75"/>
      <c r="FVX15" s="75"/>
      <c r="FVY15" s="76"/>
      <c r="FVZ15" s="78"/>
      <c r="FWA15" s="78"/>
      <c r="FWB15" s="75"/>
      <c r="FWC15" s="75"/>
      <c r="FWD15" s="75"/>
      <c r="FWE15" s="75"/>
      <c r="FWF15" s="74"/>
      <c r="FWG15" s="74"/>
      <c r="FWH15" s="81"/>
      <c r="FWI15" s="81"/>
      <c r="FWJ15" s="80"/>
      <c r="FWK15" s="79"/>
      <c r="FWL15" s="78"/>
      <c r="FWM15" s="78"/>
      <c r="FWN15" s="79"/>
      <c r="FWO15" s="77"/>
      <c r="FWP15" s="76"/>
      <c r="FWQ15" s="78"/>
      <c r="FWR15" s="78"/>
      <c r="FWS15" s="75"/>
      <c r="FWT15" s="75"/>
      <c r="FWU15" s="75"/>
      <c r="FWV15" s="75"/>
      <c r="FWW15" s="76"/>
      <c r="FWX15" s="78"/>
      <c r="FWY15" s="78"/>
      <c r="FWZ15" s="75"/>
      <c r="FXA15" s="75"/>
      <c r="FXB15" s="75"/>
      <c r="FXC15" s="75"/>
      <c r="FXD15" s="76"/>
      <c r="FXE15" s="78"/>
      <c r="FXF15" s="78"/>
      <c r="FXG15" s="75"/>
      <c r="FXH15" s="75"/>
      <c r="FXI15" s="75"/>
      <c r="FXJ15" s="75"/>
      <c r="FXK15" s="76"/>
      <c r="FXL15" s="78"/>
      <c r="FXM15" s="78"/>
      <c r="FXN15" s="75"/>
      <c r="FXO15" s="75"/>
      <c r="FXP15" s="75"/>
      <c r="FXQ15" s="75"/>
      <c r="FXR15" s="76"/>
      <c r="FXS15" s="78"/>
      <c r="FXT15" s="78"/>
      <c r="FXU15" s="75"/>
      <c r="FXV15" s="75"/>
      <c r="FXW15" s="75"/>
      <c r="FXX15" s="75"/>
      <c r="FXY15" s="76"/>
      <c r="FXZ15" s="78"/>
      <c r="FYA15" s="78"/>
      <c r="FYB15" s="75"/>
      <c r="FYC15" s="75"/>
      <c r="FYD15" s="75"/>
      <c r="FYE15" s="75"/>
      <c r="FYF15" s="76"/>
      <c r="FYG15" s="78"/>
      <c r="FYH15" s="78"/>
      <c r="FYI15" s="75"/>
      <c r="FYJ15" s="75"/>
      <c r="FYK15" s="75"/>
      <c r="FYL15" s="75"/>
      <c r="FYM15" s="74"/>
      <c r="FYN15" s="74"/>
      <c r="FYO15" s="81"/>
      <c r="FYP15" s="81"/>
      <c r="FYQ15" s="80"/>
      <c r="FYR15" s="79"/>
      <c r="FYS15" s="78"/>
      <c r="FYT15" s="78"/>
      <c r="FYU15" s="79"/>
      <c r="FYV15" s="77"/>
      <c r="FYW15" s="76"/>
      <c r="FYX15" s="78"/>
      <c r="FYY15" s="78"/>
      <c r="FYZ15" s="75"/>
      <c r="FZA15" s="75"/>
      <c r="FZB15" s="75"/>
      <c r="FZC15" s="75"/>
      <c r="FZD15" s="76"/>
      <c r="FZE15" s="78"/>
      <c r="FZF15" s="78"/>
      <c r="FZG15" s="75"/>
      <c r="FZH15" s="75"/>
      <c r="FZI15" s="75"/>
      <c r="FZJ15" s="75"/>
      <c r="FZK15" s="76"/>
      <c r="FZL15" s="78"/>
      <c r="FZM15" s="78"/>
      <c r="FZN15" s="75"/>
      <c r="FZO15" s="75"/>
      <c r="FZP15" s="75"/>
      <c r="FZQ15" s="75"/>
      <c r="FZR15" s="76"/>
      <c r="FZS15" s="78"/>
      <c r="FZT15" s="78"/>
      <c r="FZU15" s="75"/>
      <c r="FZV15" s="75"/>
      <c r="FZW15" s="75"/>
      <c r="FZX15" s="75"/>
      <c r="FZY15" s="76"/>
      <c r="FZZ15" s="78"/>
      <c r="GAA15" s="78"/>
      <c r="GAB15" s="75"/>
      <c r="GAC15" s="75"/>
      <c r="GAD15" s="75"/>
      <c r="GAE15" s="75"/>
      <c r="GAF15" s="76"/>
      <c r="GAG15" s="78"/>
      <c r="GAH15" s="78"/>
      <c r="GAI15" s="75"/>
      <c r="GAJ15" s="75"/>
      <c r="GAK15" s="75"/>
      <c r="GAL15" s="75"/>
      <c r="GAM15" s="76"/>
      <c r="GAN15" s="78"/>
      <c r="GAO15" s="78"/>
      <c r="GAP15" s="75"/>
      <c r="GAQ15" s="75"/>
      <c r="GAR15" s="75"/>
      <c r="GAS15" s="75"/>
      <c r="GAT15" s="74"/>
      <c r="GAU15" s="74"/>
      <c r="GAV15" s="81"/>
      <c r="GAW15" s="81"/>
      <c r="GAX15" s="80"/>
      <c r="GAY15" s="79"/>
      <c r="GAZ15" s="78"/>
      <c r="GBA15" s="78"/>
      <c r="GBB15" s="79"/>
      <c r="GBC15" s="77"/>
      <c r="GBD15" s="76"/>
      <c r="GBE15" s="78"/>
      <c r="GBF15" s="78"/>
      <c r="GBG15" s="75"/>
      <c r="GBH15" s="75"/>
      <c r="GBI15" s="75"/>
      <c r="GBJ15" s="75"/>
      <c r="GBK15" s="76"/>
      <c r="GBL15" s="78"/>
      <c r="GBM15" s="78"/>
      <c r="GBN15" s="75"/>
      <c r="GBO15" s="75"/>
      <c r="GBP15" s="75"/>
      <c r="GBQ15" s="75"/>
      <c r="GBR15" s="76"/>
      <c r="GBS15" s="78"/>
      <c r="GBT15" s="78"/>
      <c r="GBU15" s="75"/>
      <c r="GBV15" s="75"/>
      <c r="GBW15" s="75"/>
      <c r="GBX15" s="75"/>
      <c r="GBY15" s="76"/>
      <c r="GBZ15" s="78"/>
      <c r="GCA15" s="78"/>
      <c r="GCB15" s="75"/>
      <c r="GCC15" s="75"/>
      <c r="GCD15" s="75"/>
      <c r="GCE15" s="75"/>
      <c r="GCF15" s="76"/>
      <c r="GCG15" s="78"/>
      <c r="GCH15" s="78"/>
      <c r="GCI15" s="75"/>
      <c r="GCJ15" s="75"/>
      <c r="GCK15" s="75"/>
      <c r="GCL15" s="75"/>
      <c r="GCM15" s="76"/>
      <c r="GCN15" s="78"/>
      <c r="GCO15" s="78"/>
      <c r="GCP15" s="75"/>
      <c r="GCQ15" s="75"/>
      <c r="GCR15" s="75"/>
      <c r="GCS15" s="75"/>
      <c r="GCT15" s="76"/>
      <c r="GCU15" s="78"/>
      <c r="GCV15" s="78"/>
      <c r="GCW15" s="75"/>
      <c r="GCX15" s="75"/>
      <c r="GCY15" s="75"/>
      <c r="GCZ15" s="75"/>
      <c r="GDA15" s="74"/>
      <c r="GDB15" s="74"/>
      <c r="GDC15" s="81"/>
      <c r="GDD15" s="81"/>
      <c r="GDE15" s="80"/>
      <c r="GDF15" s="79"/>
      <c r="GDG15" s="78"/>
      <c r="GDH15" s="78"/>
      <c r="GDI15" s="79"/>
      <c r="GDJ15" s="77"/>
      <c r="GDK15" s="76"/>
      <c r="GDL15" s="78"/>
      <c r="GDM15" s="78"/>
      <c r="GDN15" s="75"/>
      <c r="GDO15" s="75"/>
      <c r="GDP15" s="75"/>
      <c r="GDQ15" s="75"/>
      <c r="GDR15" s="76"/>
      <c r="GDS15" s="78"/>
      <c r="GDT15" s="78"/>
      <c r="GDU15" s="75"/>
      <c r="GDV15" s="75"/>
      <c r="GDW15" s="75"/>
      <c r="GDX15" s="75"/>
      <c r="GDY15" s="76"/>
      <c r="GDZ15" s="78"/>
      <c r="GEA15" s="78"/>
      <c r="GEB15" s="75"/>
      <c r="GEC15" s="75"/>
      <c r="GED15" s="75"/>
      <c r="GEE15" s="75"/>
      <c r="GEF15" s="76"/>
      <c r="GEG15" s="78"/>
      <c r="GEH15" s="78"/>
      <c r="GEI15" s="75"/>
      <c r="GEJ15" s="75"/>
      <c r="GEK15" s="75"/>
      <c r="GEL15" s="75"/>
      <c r="GEM15" s="76"/>
      <c r="GEN15" s="78"/>
      <c r="GEO15" s="78"/>
      <c r="GEP15" s="75"/>
      <c r="GEQ15" s="75"/>
      <c r="GER15" s="75"/>
      <c r="GES15" s="75"/>
      <c r="GET15" s="76"/>
      <c r="GEU15" s="78"/>
      <c r="GEV15" s="78"/>
      <c r="GEW15" s="75"/>
      <c r="GEX15" s="75"/>
      <c r="GEY15" s="75"/>
      <c r="GEZ15" s="75"/>
      <c r="GFA15" s="76"/>
      <c r="GFB15" s="78"/>
      <c r="GFC15" s="78"/>
      <c r="GFD15" s="75"/>
      <c r="GFE15" s="75"/>
      <c r="GFF15" s="75"/>
      <c r="GFG15" s="75"/>
      <c r="GFH15" s="74"/>
      <c r="GFI15" s="74"/>
      <c r="GFJ15" s="81"/>
      <c r="GFK15" s="81"/>
      <c r="GFL15" s="80"/>
      <c r="GFM15" s="79"/>
      <c r="GFN15" s="78"/>
      <c r="GFO15" s="78"/>
      <c r="GFP15" s="79"/>
      <c r="GFQ15" s="77"/>
      <c r="GFR15" s="76"/>
      <c r="GFS15" s="78"/>
      <c r="GFT15" s="78"/>
      <c r="GFU15" s="75"/>
      <c r="GFV15" s="75"/>
      <c r="GFW15" s="75"/>
      <c r="GFX15" s="75"/>
      <c r="GFY15" s="76"/>
      <c r="GFZ15" s="78"/>
      <c r="GGA15" s="78"/>
      <c r="GGB15" s="75"/>
      <c r="GGC15" s="75"/>
      <c r="GGD15" s="75"/>
      <c r="GGE15" s="75"/>
      <c r="GGF15" s="76"/>
      <c r="GGG15" s="78"/>
      <c r="GGH15" s="78"/>
      <c r="GGI15" s="75"/>
      <c r="GGJ15" s="75"/>
      <c r="GGK15" s="75"/>
      <c r="GGL15" s="75"/>
      <c r="GGM15" s="76"/>
      <c r="GGN15" s="78"/>
      <c r="GGO15" s="78"/>
      <c r="GGP15" s="75"/>
      <c r="GGQ15" s="75"/>
      <c r="GGR15" s="75"/>
      <c r="GGS15" s="75"/>
      <c r="GGT15" s="76"/>
      <c r="GGU15" s="78"/>
      <c r="GGV15" s="78"/>
      <c r="GGW15" s="75"/>
      <c r="GGX15" s="75"/>
      <c r="GGY15" s="75"/>
      <c r="GGZ15" s="75"/>
      <c r="GHA15" s="76"/>
      <c r="GHB15" s="78"/>
      <c r="GHC15" s="78"/>
      <c r="GHD15" s="75"/>
      <c r="GHE15" s="75"/>
      <c r="GHF15" s="75"/>
      <c r="GHG15" s="75"/>
      <c r="GHH15" s="76"/>
      <c r="GHI15" s="78"/>
      <c r="GHJ15" s="78"/>
      <c r="GHK15" s="75"/>
      <c r="GHL15" s="75"/>
      <c r="GHM15" s="75"/>
      <c r="GHN15" s="75"/>
      <c r="GHO15" s="74"/>
      <c r="GHP15" s="74"/>
      <c r="GHQ15" s="81"/>
      <c r="GHR15" s="81"/>
      <c r="GHS15" s="80"/>
      <c r="GHT15" s="79"/>
      <c r="GHU15" s="78"/>
      <c r="GHV15" s="78"/>
      <c r="GHW15" s="79"/>
      <c r="GHX15" s="77"/>
      <c r="GHY15" s="76"/>
      <c r="GHZ15" s="78"/>
      <c r="GIA15" s="78"/>
      <c r="GIB15" s="75"/>
      <c r="GIC15" s="75"/>
      <c r="GID15" s="75"/>
      <c r="GIE15" s="75"/>
      <c r="GIF15" s="76"/>
      <c r="GIG15" s="78"/>
      <c r="GIH15" s="78"/>
      <c r="GII15" s="75"/>
      <c r="GIJ15" s="75"/>
      <c r="GIK15" s="75"/>
      <c r="GIL15" s="75"/>
      <c r="GIM15" s="76"/>
      <c r="GIN15" s="78"/>
      <c r="GIO15" s="78"/>
      <c r="GIP15" s="75"/>
      <c r="GIQ15" s="75"/>
      <c r="GIR15" s="75"/>
      <c r="GIS15" s="75"/>
      <c r="GIT15" s="76"/>
      <c r="GIU15" s="78"/>
      <c r="GIV15" s="78"/>
      <c r="GIW15" s="75"/>
      <c r="GIX15" s="75"/>
      <c r="GIY15" s="75"/>
      <c r="GIZ15" s="75"/>
      <c r="GJA15" s="76"/>
      <c r="GJB15" s="78"/>
      <c r="GJC15" s="78"/>
      <c r="GJD15" s="75"/>
      <c r="GJE15" s="75"/>
      <c r="GJF15" s="75"/>
      <c r="GJG15" s="75"/>
      <c r="GJH15" s="76"/>
      <c r="GJI15" s="78"/>
      <c r="GJJ15" s="78"/>
      <c r="GJK15" s="75"/>
      <c r="GJL15" s="75"/>
      <c r="GJM15" s="75"/>
      <c r="GJN15" s="75"/>
      <c r="GJO15" s="76"/>
      <c r="GJP15" s="78"/>
      <c r="GJQ15" s="78"/>
      <c r="GJR15" s="75"/>
      <c r="GJS15" s="75"/>
      <c r="GJT15" s="75"/>
      <c r="GJU15" s="75"/>
      <c r="GJV15" s="74"/>
      <c r="GJW15" s="74"/>
      <c r="GJX15" s="81"/>
      <c r="GJY15" s="81"/>
      <c r="GJZ15" s="80"/>
      <c r="GKA15" s="79"/>
      <c r="GKB15" s="78"/>
      <c r="GKC15" s="78"/>
      <c r="GKD15" s="79"/>
      <c r="GKE15" s="77"/>
      <c r="GKF15" s="76"/>
      <c r="GKG15" s="78"/>
      <c r="GKH15" s="78"/>
      <c r="GKI15" s="75"/>
      <c r="GKJ15" s="75"/>
      <c r="GKK15" s="75"/>
      <c r="GKL15" s="75"/>
      <c r="GKM15" s="76"/>
      <c r="GKN15" s="78"/>
      <c r="GKO15" s="78"/>
      <c r="GKP15" s="75"/>
      <c r="GKQ15" s="75"/>
      <c r="GKR15" s="75"/>
      <c r="GKS15" s="75"/>
      <c r="GKT15" s="76"/>
      <c r="GKU15" s="78"/>
      <c r="GKV15" s="78"/>
      <c r="GKW15" s="75"/>
      <c r="GKX15" s="75"/>
      <c r="GKY15" s="75"/>
      <c r="GKZ15" s="75"/>
      <c r="GLA15" s="76"/>
      <c r="GLB15" s="78"/>
      <c r="GLC15" s="78"/>
      <c r="GLD15" s="75"/>
      <c r="GLE15" s="75"/>
      <c r="GLF15" s="75"/>
      <c r="GLG15" s="75"/>
      <c r="GLH15" s="76"/>
      <c r="GLI15" s="78"/>
      <c r="GLJ15" s="78"/>
      <c r="GLK15" s="75"/>
      <c r="GLL15" s="75"/>
      <c r="GLM15" s="75"/>
      <c r="GLN15" s="75"/>
      <c r="GLO15" s="76"/>
      <c r="GLP15" s="78"/>
      <c r="GLQ15" s="78"/>
      <c r="GLR15" s="75"/>
      <c r="GLS15" s="75"/>
      <c r="GLT15" s="75"/>
      <c r="GLU15" s="75"/>
      <c r="GLV15" s="76"/>
      <c r="GLW15" s="78"/>
      <c r="GLX15" s="78"/>
      <c r="GLY15" s="75"/>
      <c r="GLZ15" s="75"/>
      <c r="GMA15" s="75"/>
      <c r="GMB15" s="75"/>
      <c r="GMC15" s="74"/>
      <c r="GMD15" s="74"/>
      <c r="GME15" s="81"/>
      <c r="GMF15" s="81"/>
      <c r="GMG15" s="80"/>
      <c r="GMH15" s="79"/>
      <c r="GMI15" s="78"/>
      <c r="GMJ15" s="78"/>
      <c r="GMK15" s="79"/>
      <c r="GML15" s="77"/>
      <c r="GMM15" s="76"/>
      <c r="GMN15" s="78"/>
      <c r="GMO15" s="78"/>
      <c r="GMP15" s="75"/>
      <c r="GMQ15" s="75"/>
      <c r="GMR15" s="75"/>
      <c r="GMS15" s="75"/>
      <c r="GMT15" s="76"/>
      <c r="GMU15" s="78"/>
      <c r="GMV15" s="78"/>
      <c r="GMW15" s="75"/>
      <c r="GMX15" s="75"/>
      <c r="GMY15" s="75"/>
      <c r="GMZ15" s="75"/>
      <c r="GNA15" s="76"/>
      <c r="GNB15" s="78"/>
      <c r="GNC15" s="78"/>
      <c r="GND15" s="75"/>
      <c r="GNE15" s="75"/>
      <c r="GNF15" s="75"/>
      <c r="GNG15" s="75"/>
      <c r="GNH15" s="76"/>
      <c r="GNI15" s="78"/>
      <c r="GNJ15" s="78"/>
      <c r="GNK15" s="75"/>
      <c r="GNL15" s="75"/>
      <c r="GNM15" s="75"/>
      <c r="GNN15" s="75"/>
      <c r="GNO15" s="76"/>
      <c r="GNP15" s="78"/>
      <c r="GNQ15" s="78"/>
      <c r="GNR15" s="75"/>
      <c r="GNS15" s="75"/>
      <c r="GNT15" s="75"/>
      <c r="GNU15" s="75"/>
      <c r="GNV15" s="76"/>
      <c r="GNW15" s="78"/>
      <c r="GNX15" s="78"/>
      <c r="GNY15" s="75"/>
      <c r="GNZ15" s="75"/>
      <c r="GOA15" s="75"/>
      <c r="GOB15" s="75"/>
      <c r="GOC15" s="76"/>
      <c r="GOD15" s="78"/>
      <c r="GOE15" s="78"/>
      <c r="GOF15" s="75"/>
      <c r="GOG15" s="75"/>
      <c r="GOH15" s="75"/>
      <c r="GOI15" s="75"/>
      <c r="GOJ15" s="74"/>
      <c r="GOK15" s="74"/>
      <c r="GOL15" s="81"/>
      <c r="GOM15" s="81"/>
      <c r="GON15" s="80"/>
      <c r="GOO15" s="79"/>
      <c r="GOP15" s="78"/>
      <c r="GOQ15" s="78"/>
      <c r="GOR15" s="79"/>
      <c r="GOS15" s="77"/>
      <c r="GOT15" s="76"/>
      <c r="GOU15" s="78"/>
      <c r="GOV15" s="78"/>
      <c r="GOW15" s="75"/>
      <c r="GOX15" s="75"/>
      <c r="GOY15" s="75"/>
      <c r="GOZ15" s="75"/>
      <c r="GPA15" s="76"/>
      <c r="GPB15" s="78"/>
      <c r="GPC15" s="78"/>
      <c r="GPD15" s="75"/>
      <c r="GPE15" s="75"/>
      <c r="GPF15" s="75"/>
      <c r="GPG15" s="75"/>
      <c r="GPH15" s="76"/>
      <c r="GPI15" s="78"/>
      <c r="GPJ15" s="78"/>
      <c r="GPK15" s="75"/>
      <c r="GPL15" s="75"/>
      <c r="GPM15" s="75"/>
      <c r="GPN15" s="75"/>
      <c r="GPO15" s="76"/>
      <c r="GPP15" s="78"/>
      <c r="GPQ15" s="78"/>
      <c r="GPR15" s="75"/>
      <c r="GPS15" s="75"/>
      <c r="GPT15" s="75"/>
      <c r="GPU15" s="75"/>
      <c r="GPV15" s="76"/>
      <c r="GPW15" s="78"/>
      <c r="GPX15" s="78"/>
      <c r="GPY15" s="75"/>
      <c r="GPZ15" s="75"/>
      <c r="GQA15" s="75"/>
      <c r="GQB15" s="75"/>
      <c r="GQC15" s="76"/>
      <c r="GQD15" s="78"/>
      <c r="GQE15" s="78"/>
      <c r="GQF15" s="75"/>
      <c r="GQG15" s="75"/>
      <c r="GQH15" s="75"/>
      <c r="GQI15" s="75"/>
      <c r="GQJ15" s="76"/>
      <c r="GQK15" s="78"/>
      <c r="GQL15" s="78"/>
      <c r="GQM15" s="75"/>
      <c r="GQN15" s="75"/>
      <c r="GQO15" s="75"/>
      <c r="GQP15" s="75"/>
      <c r="GQQ15" s="74"/>
      <c r="GQR15" s="74"/>
      <c r="GQS15" s="81"/>
      <c r="GQT15" s="81"/>
      <c r="GQU15" s="80"/>
      <c r="GQV15" s="79"/>
      <c r="GQW15" s="78"/>
      <c r="GQX15" s="78"/>
      <c r="GQY15" s="79"/>
      <c r="GQZ15" s="77"/>
      <c r="GRA15" s="76"/>
      <c r="GRB15" s="78"/>
      <c r="GRC15" s="78"/>
      <c r="GRD15" s="75"/>
      <c r="GRE15" s="75"/>
      <c r="GRF15" s="75"/>
      <c r="GRG15" s="75"/>
      <c r="GRH15" s="76"/>
      <c r="GRI15" s="78"/>
      <c r="GRJ15" s="78"/>
      <c r="GRK15" s="75"/>
      <c r="GRL15" s="75"/>
      <c r="GRM15" s="75"/>
      <c r="GRN15" s="75"/>
      <c r="GRO15" s="76"/>
      <c r="GRP15" s="78"/>
      <c r="GRQ15" s="78"/>
      <c r="GRR15" s="75"/>
      <c r="GRS15" s="75"/>
      <c r="GRT15" s="75"/>
      <c r="GRU15" s="75"/>
      <c r="GRV15" s="76"/>
      <c r="GRW15" s="78"/>
      <c r="GRX15" s="78"/>
      <c r="GRY15" s="75"/>
      <c r="GRZ15" s="75"/>
      <c r="GSA15" s="75"/>
      <c r="GSB15" s="75"/>
      <c r="GSC15" s="76"/>
      <c r="GSD15" s="78"/>
      <c r="GSE15" s="78"/>
      <c r="GSF15" s="75"/>
      <c r="GSG15" s="75"/>
      <c r="GSH15" s="75"/>
      <c r="GSI15" s="75"/>
      <c r="GSJ15" s="76"/>
      <c r="GSK15" s="78"/>
      <c r="GSL15" s="78"/>
      <c r="GSM15" s="75"/>
      <c r="GSN15" s="75"/>
      <c r="GSO15" s="75"/>
      <c r="GSP15" s="75"/>
      <c r="GSQ15" s="76"/>
      <c r="GSR15" s="78"/>
      <c r="GSS15" s="78"/>
      <c r="GST15" s="75"/>
      <c r="GSU15" s="75"/>
      <c r="GSV15" s="75"/>
      <c r="GSW15" s="75"/>
      <c r="GSX15" s="74"/>
      <c r="GSY15" s="74"/>
      <c r="GSZ15" s="81"/>
      <c r="GTA15" s="81"/>
      <c r="GTB15" s="80"/>
      <c r="GTC15" s="79"/>
      <c r="GTD15" s="78"/>
      <c r="GTE15" s="78"/>
      <c r="GTF15" s="79"/>
      <c r="GTG15" s="77"/>
      <c r="GTH15" s="76"/>
      <c r="GTI15" s="78"/>
      <c r="GTJ15" s="78"/>
      <c r="GTK15" s="75"/>
      <c r="GTL15" s="75"/>
      <c r="GTM15" s="75"/>
      <c r="GTN15" s="75"/>
      <c r="GTO15" s="76"/>
      <c r="GTP15" s="78"/>
      <c r="GTQ15" s="78"/>
      <c r="GTR15" s="75"/>
      <c r="GTS15" s="75"/>
      <c r="GTT15" s="75"/>
      <c r="GTU15" s="75"/>
      <c r="GTV15" s="76"/>
      <c r="GTW15" s="78"/>
      <c r="GTX15" s="78"/>
      <c r="GTY15" s="75"/>
      <c r="GTZ15" s="75"/>
      <c r="GUA15" s="75"/>
      <c r="GUB15" s="75"/>
      <c r="GUC15" s="76"/>
      <c r="GUD15" s="78"/>
      <c r="GUE15" s="78"/>
      <c r="GUF15" s="75"/>
      <c r="GUG15" s="75"/>
      <c r="GUH15" s="75"/>
      <c r="GUI15" s="75"/>
      <c r="GUJ15" s="76"/>
      <c r="GUK15" s="78"/>
      <c r="GUL15" s="78"/>
      <c r="GUM15" s="75"/>
      <c r="GUN15" s="75"/>
      <c r="GUO15" s="75"/>
      <c r="GUP15" s="75"/>
      <c r="GUQ15" s="76"/>
      <c r="GUR15" s="78"/>
      <c r="GUS15" s="78"/>
      <c r="GUT15" s="75"/>
      <c r="GUU15" s="75"/>
      <c r="GUV15" s="75"/>
      <c r="GUW15" s="75"/>
      <c r="GUX15" s="76"/>
      <c r="GUY15" s="78"/>
      <c r="GUZ15" s="78"/>
      <c r="GVA15" s="75"/>
      <c r="GVB15" s="75"/>
      <c r="GVC15" s="75"/>
      <c r="GVD15" s="75"/>
      <c r="GVE15" s="74"/>
      <c r="GVF15" s="74"/>
      <c r="GVG15" s="81"/>
      <c r="GVH15" s="81"/>
      <c r="GVI15" s="80"/>
      <c r="GVJ15" s="79"/>
      <c r="GVK15" s="78"/>
      <c r="GVL15" s="78"/>
      <c r="GVM15" s="79"/>
      <c r="GVN15" s="77"/>
      <c r="GVO15" s="76"/>
      <c r="GVP15" s="78"/>
      <c r="GVQ15" s="78"/>
      <c r="GVR15" s="75"/>
      <c r="GVS15" s="75"/>
      <c r="GVT15" s="75"/>
      <c r="GVU15" s="75"/>
      <c r="GVV15" s="76"/>
      <c r="GVW15" s="78"/>
      <c r="GVX15" s="78"/>
      <c r="GVY15" s="75"/>
      <c r="GVZ15" s="75"/>
      <c r="GWA15" s="75"/>
      <c r="GWB15" s="75"/>
      <c r="GWC15" s="76"/>
      <c r="GWD15" s="78"/>
      <c r="GWE15" s="78"/>
      <c r="GWF15" s="75"/>
      <c r="GWG15" s="75"/>
      <c r="GWH15" s="75"/>
      <c r="GWI15" s="75"/>
      <c r="GWJ15" s="76"/>
      <c r="GWK15" s="78"/>
      <c r="GWL15" s="78"/>
      <c r="GWM15" s="75"/>
      <c r="GWN15" s="75"/>
      <c r="GWO15" s="75"/>
      <c r="GWP15" s="75"/>
      <c r="GWQ15" s="76"/>
      <c r="GWR15" s="78"/>
      <c r="GWS15" s="78"/>
      <c r="GWT15" s="75"/>
      <c r="GWU15" s="75"/>
      <c r="GWV15" s="75"/>
      <c r="GWW15" s="75"/>
      <c r="GWX15" s="76"/>
      <c r="GWY15" s="78"/>
      <c r="GWZ15" s="78"/>
      <c r="GXA15" s="75"/>
      <c r="GXB15" s="75"/>
      <c r="GXC15" s="75"/>
      <c r="GXD15" s="75"/>
      <c r="GXE15" s="76"/>
      <c r="GXF15" s="78"/>
      <c r="GXG15" s="78"/>
      <c r="GXH15" s="75"/>
      <c r="GXI15" s="75"/>
      <c r="GXJ15" s="75"/>
      <c r="GXK15" s="75"/>
      <c r="GXL15" s="74"/>
      <c r="GXM15" s="74"/>
      <c r="GXN15" s="81"/>
      <c r="GXO15" s="81"/>
      <c r="GXP15" s="80"/>
      <c r="GXQ15" s="79"/>
      <c r="GXR15" s="78"/>
      <c r="GXS15" s="78"/>
      <c r="GXT15" s="79"/>
      <c r="GXU15" s="77"/>
      <c r="GXV15" s="76"/>
      <c r="GXW15" s="78"/>
      <c r="GXX15" s="78"/>
      <c r="GXY15" s="75"/>
      <c r="GXZ15" s="75"/>
      <c r="GYA15" s="75"/>
      <c r="GYB15" s="75"/>
      <c r="GYC15" s="76"/>
      <c r="GYD15" s="78"/>
      <c r="GYE15" s="78"/>
      <c r="GYF15" s="75"/>
      <c r="GYG15" s="75"/>
      <c r="GYH15" s="75"/>
      <c r="GYI15" s="75"/>
      <c r="GYJ15" s="76"/>
      <c r="GYK15" s="78"/>
      <c r="GYL15" s="78"/>
      <c r="GYM15" s="75"/>
      <c r="GYN15" s="75"/>
      <c r="GYO15" s="75"/>
      <c r="GYP15" s="75"/>
      <c r="GYQ15" s="76"/>
      <c r="GYR15" s="78"/>
      <c r="GYS15" s="78"/>
      <c r="GYT15" s="75"/>
      <c r="GYU15" s="75"/>
      <c r="GYV15" s="75"/>
      <c r="GYW15" s="75"/>
      <c r="GYX15" s="76"/>
      <c r="GYY15" s="78"/>
      <c r="GYZ15" s="78"/>
      <c r="GZA15" s="75"/>
      <c r="GZB15" s="75"/>
      <c r="GZC15" s="75"/>
      <c r="GZD15" s="75"/>
      <c r="GZE15" s="76"/>
      <c r="GZF15" s="78"/>
      <c r="GZG15" s="78"/>
      <c r="GZH15" s="75"/>
      <c r="GZI15" s="75"/>
      <c r="GZJ15" s="75"/>
      <c r="GZK15" s="75"/>
      <c r="GZL15" s="76"/>
      <c r="GZM15" s="78"/>
      <c r="GZN15" s="78"/>
      <c r="GZO15" s="75"/>
      <c r="GZP15" s="75"/>
      <c r="GZQ15" s="75"/>
      <c r="GZR15" s="75"/>
      <c r="GZS15" s="74"/>
      <c r="GZT15" s="74"/>
      <c r="GZU15" s="81"/>
      <c r="GZV15" s="81"/>
      <c r="GZW15" s="80"/>
      <c r="GZX15" s="79"/>
      <c r="GZY15" s="78"/>
      <c r="GZZ15" s="78"/>
      <c r="HAA15" s="79"/>
      <c r="HAB15" s="77"/>
      <c r="HAC15" s="76"/>
      <c r="HAD15" s="78"/>
      <c r="HAE15" s="78"/>
      <c r="HAF15" s="75"/>
      <c r="HAG15" s="75"/>
      <c r="HAH15" s="75"/>
      <c r="HAI15" s="75"/>
      <c r="HAJ15" s="76"/>
      <c r="HAK15" s="78"/>
      <c r="HAL15" s="78"/>
      <c r="HAM15" s="75"/>
      <c r="HAN15" s="75"/>
      <c r="HAO15" s="75"/>
      <c r="HAP15" s="75"/>
      <c r="HAQ15" s="76"/>
      <c r="HAR15" s="78"/>
      <c r="HAS15" s="78"/>
      <c r="HAT15" s="75"/>
      <c r="HAU15" s="75"/>
      <c r="HAV15" s="75"/>
      <c r="HAW15" s="75"/>
      <c r="HAX15" s="76"/>
      <c r="HAY15" s="78"/>
      <c r="HAZ15" s="78"/>
      <c r="HBA15" s="75"/>
      <c r="HBB15" s="75"/>
      <c r="HBC15" s="75"/>
      <c r="HBD15" s="75"/>
      <c r="HBE15" s="76"/>
      <c r="HBF15" s="78"/>
      <c r="HBG15" s="78"/>
      <c r="HBH15" s="75"/>
      <c r="HBI15" s="75"/>
      <c r="HBJ15" s="75"/>
      <c r="HBK15" s="75"/>
      <c r="HBL15" s="76"/>
      <c r="HBM15" s="78"/>
      <c r="HBN15" s="78"/>
      <c r="HBO15" s="75"/>
      <c r="HBP15" s="75"/>
      <c r="HBQ15" s="75"/>
      <c r="HBR15" s="75"/>
      <c r="HBS15" s="76"/>
      <c r="HBT15" s="78"/>
      <c r="HBU15" s="78"/>
      <c r="HBV15" s="75"/>
      <c r="HBW15" s="75"/>
      <c r="HBX15" s="75"/>
      <c r="HBY15" s="75"/>
      <c r="HBZ15" s="74"/>
      <c r="HCA15" s="74"/>
      <c r="HCB15" s="81"/>
      <c r="HCC15" s="81"/>
      <c r="HCD15" s="80"/>
      <c r="HCE15" s="79"/>
      <c r="HCF15" s="78"/>
      <c r="HCG15" s="78"/>
      <c r="HCH15" s="79"/>
      <c r="HCI15" s="77"/>
      <c r="HCJ15" s="76"/>
      <c r="HCK15" s="78"/>
      <c r="HCL15" s="78"/>
      <c r="HCM15" s="75"/>
      <c r="HCN15" s="75"/>
      <c r="HCO15" s="75"/>
      <c r="HCP15" s="75"/>
      <c r="HCQ15" s="76"/>
      <c r="HCR15" s="78"/>
      <c r="HCS15" s="78"/>
      <c r="HCT15" s="75"/>
      <c r="HCU15" s="75"/>
      <c r="HCV15" s="75"/>
      <c r="HCW15" s="75"/>
      <c r="HCX15" s="76"/>
      <c r="HCY15" s="78"/>
      <c r="HCZ15" s="78"/>
      <c r="HDA15" s="75"/>
      <c r="HDB15" s="75"/>
      <c r="HDC15" s="75"/>
      <c r="HDD15" s="75"/>
      <c r="HDE15" s="76"/>
      <c r="HDF15" s="78"/>
      <c r="HDG15" s="78"/>
      <c r="HDH15" s="75"/>
      <c r="HDI15" s="75"/>
      <c r="HDJ15" s="75"/>
      <c r="HDK15" s="75"/>
      <c r="HDL15" s="76"/>
      <c r="HDM15" s="78"/>
      <c r="HDN15" s="78"/>
      <c r="HDO15" s="75"/>
      <c r="HDP15" s="75"/>
      <c r="HDQ15" s="75"/>
      <c r="HDR15" s="75"/>
      <c r="HDS15" s="76"/>
      <c r="HDT15" s="78"/>
      <c r="HDU15" s="78"/>
      <c r="HDV15" s="75"/>
      <c r="HDW15" s="75"/>
      <c r="HDX15" s="75"/>
      <c r="HDY15" s="75"/>
      <c r="HDZ15" s="76"/>
      <c r="HEA15" s="78"/>
      <c r="HEB15" s="78"/>
      <c r="HEC15" s="75"/>
      <c r="HED15" s="75"/>
      <c r="HEE15" s="75"/>
      <c r="HEF15" s="75"/>
      <c r="HEG15" s="74"/>
      <c r="HEH15" s="74"/>
      <c r="HEI15" s="81"/>
      <c r="HEJ15" s="81"/>
      <c r="HEK15" s="80"/>
      <c r="HEL15" s="79"/>
      <c r="HEM15" s="78"/>
      <c r="HEN15" s="78"/>
      <c r="HEO15" s="79"/>
      <c r="HEP15" s="77"/>
      <c r="HEQ15" s="76"/>
      <c r="HER15" s="78"/>
      <c r="HES15" s="78"/>
      <c r="HET15" s="75"/>
      <c r="HEU15" s="75"/>
      <c r="HEV15" s="75"/>
      <c r="HEW15" s="75"/>
      <c r="HEX15" s="76"/>
      <c r="HEY15" s="78"/>
      <c r="HEZ15" s="78"/>
      <c r="HFA15" s="75"/>
      <c r="HFB15" s="75"/>
      <c r="HFC15" s="75"/>
      <c r="HFD15" s="75"/>
      <c r="HFE15" s="76"/>
      <c r="HFF15" s="78"/>
      <c r="HFG15" s="78"/>
      <c r="HFH15" s="75"/>
      <c r="HFI15" s="75"/>
      <c r="HFJ15" s="75"/>
      <c r="HFK15" s="75"/>
      <c r="HFL15" s="76"/>
      <c r="HFM15" s="78"/>
      <c r="HFN15" s="78"/>
      <c r="HFO15" s="75"/>
      <c r="HFP15" s="75"/>
      <c r="HFQ15" s="75"/>
      <c r="HFR15" s="75"/>
      <c r="HFS15" s="76"/>
      <c r="HFT15" s="78"/>
      <c r="HFU15" s="78"/>
      <c r="HFV15" s="75"/>
      <c r="HFW15" s="75"/>
      <c r="HFX15" s="75"/>
      <c r="HFY15" s="75"/>
      <c r="HFZ15" s="76"/>
      <c r="HGA15" s="78"/>
      <c r="HGB15" s="78"/>
      <c r="HGC15" s="75"/>
      <c r="HGD15" s="75"/>
      <c r="HGE15" s="75"/>
      <c r="HGF15" s="75"/>
      <c r="HGG15" s="76"/>
      <c r="HGH15" s="78"/>
      <c r="HGI15" s="78"/>
      <c r="HGJ15" s="75"/>
      <c r="HGK15" s="75"/>
      <c r="HGL15" s="75"/>
      <c r="HGM15" s="75"/>
      <c r="HGN15" s="74"/>
      <c r="HGO15" s="74"/>
      <c r="HGP15" s="81"/>
      <c r="HGQ15" s="81"/>
      <c r="HGR15" s="80"/>
      <c r="HGS15" s="79"/>
      <c r="HGT15" s="78"/>
      <c r="HGU15" s="78"/>
      <c r="HGV15" s="79"/>
      <c r="HGW15" s="77"/>
      <c r="HGX15" s="76"/>
      <c r="HGY15" s="78"/>
      <c r="HGZ15" s="78"/>
      <c r="HHA15" s="75"/>
      <c r="HHB15" s="75"/>
      <c r="HHC15" s="75"/>
      <c r="HHD15" s="75"/>
      <c r="HHE15" s="76"/>
      <c r="HHF15" s="78"/>
      <c r="HHG15" s="78"/>
      <c r="HHH15" s="75"/>
      <c r="HHI15" s="75"/>
      <c r="HHJ15" s="75"/>
      <c r="HHK15" s="75"/>
      <c r="HHL15" s="76"/>
      <c r="HHM15" s="78"/>
      <c r="HHN15" s="78"/>
      <c r="HHO15" s="75"/>
      <c r="HHP15" s="75"/>
      <c r="HHQ15" s="75"/>
      <c r="HHR15" s="75"/>
      <c r="HHS15" s="76"/>
      <c r="HHT15" s="78"/>
      <c r="HHU15" s="78"/>
      <c r="HHV15" s="75"/>
      <c r="HHW15" s="75"/>
      <c r="HHX15" s="75"/>
      <c r="HHY15" s="75"/>
      <c r="HHZ15" s="76"/>
      <c r="HIA15" s="78"/>
      <c r="HIB15" s="78"/>
      <c r="HIC15" s="75"/>
      <c r="HID15" s="75"/>
      <c r="HIE15" s="75"/>
      <c r="HIF15" s="75"/>
      <c r="HIG15" s="76"/>
      <c r="HIH15" s="78"/>
      <c r="HII15" s="78"/>
      <c r="HIJ15" s="75"/>
      <c r="HIK15" s="75"/>
      <c r="HIL15" s="75"/>
      <c r="HIM15" s="75"/>
      <c r="HIN15" s="76"/>
      <c r="HIO15" s="78"/>
      <c r="HIP15" s="78"/>
      <c r="HIQ15" s="75"/>
      <c r="HIR15" s="75"/>
      <c r="HIS15" s="75"/>
      <c r="HIT15" s="75"/>
      <c r="HIU15" s="74"/>
      <c r="HIV15" s="74"/>
      <c r="HIW15" s="81"/>
      <c r="HIX15" s="81"/>
      <c r="HIY15" s="80"/>
      <c r="HIZ15" s="79"/>
      <c r="HJA15" s="78"/>
      <c r="HJB15" s="78"/>
      <c r="HJC15" s="79"/>
      <c r="HJD15" s="77"/>
      <c r="HJE15" s="76"/>
      <c r="HJF15" s="78"/>
      <c r="HJG15" s="78"/>
      <c r="HJH15" s="75"/>
      <c r="HJI15" s="75"/>
      <c r="HJJ15" s="75"/>
      <c r="HJK15" s="75"/>
      <c r="HJL15" s="76"/>
      <c r="HJM15" s="78"/>
      <c r="HJN15" s="78"/>
      <c r="HJO15" s="75"/>
      <c r="HJP15" s="75"/>
      <c r="HJQ15" s="75"/>
      <c r="HJR15" s="75"/>
      <c r="HJS15" s="76"/>
      <c r="HJT15" s="78"/>
      <c r="HJU15" s="78"/>
      <c r="HJV15" s="75"/>
      <c r="HJW15" s="75"/>
      <c r="HJX15" s="75"/>
      <c r="HJY15" s="75"/>
      <c r="HJZ15" s="76"/>
      <c r="HKA15" s="78"/>
      <c r="HKB15" s="78"/>
      <c r="HKC15" s="75"/>
      <c r="HKD15" s="75"/>
      <c r="HKE15" s="75"/>
      <c r="HKF15" s="75"/>
      <c r="HKG15" s="76"/>
      <c r="HKH15" s="78"/>
      <c r="HKI15" s="78"/>
      <c r="HKJ15" s="75"/>
      <c r="HKK15" s="75"/>
      <c r="HKL15" s="75"/>
      <c r="HKM15" s="75"/>
      <c r="HKN15" s="76"/>
      <c r="HKO15" s="78"/>
      <c r="HKP15" s="78"/>
      <c r="HKQ15" s="75"/>
      <c r="HKR15" s="75"/>
      <c r="HKS15" s="75"/>
      <c r="HKT15" s="75"/>
      <c r="HKU15" s="76"/>
      <c r="HKV15" s="78"/>
      <c r="HKW15" s="78"/>
      <c r="HKX15" s="75"/>
      <c r="HKY15" s="75"/>
      <c r="HKZ15" s="75"/>
      <c r="HLA15" s="75"/>
      <c r="HLB15" s="74"/>
      <c r="HLC15" s="74"/>
      <c r="HLD15" s="81"/>
      <c r="HLE15" s="81"/>
      <c r="HLF15" s="80"/>
      <c r="HLG15" s="79"/>
      <c r="HLH15" s="78"/>
      <c r="HLI15" s="78"/>
      <c r="HLJ15" s="79"/>
      <c r="HLK15" s="77"/>
      <c r="HLL15" s="76"/>
      <c r="HLM15" s="78"/>
      <c r="HLN15" s="78"/>
      <c r="HLO15" s="75"/>
      <c r="HLP15" s="75"/>
      <c r="HLQ15" s="75"/>
      <c r="HLR15" s="75"/>
      <c r="HLS15" s="76"/>
      <c r="HLT15" s="78"/>
      <c r="HLU15" s="78"/>
      <c r="HLV15" s="75"/>
      <c r="HLW15" s="75"/>
      <c r="HLX15" s="75"/>
      <c r="HLY15" s="75"/>
      <c r="HLZ15" s="76"/>
      <c r="HMA15" s="78"/>
      <c r="HMB15" s="78"/>
      <c r="HMC15" s="75"/>
      <c r="HMD15" s="75"/>
      <c r="HME15" s="75"/>
      <c r="HMF15" s="75"/>
      <c r="HMG15" s="76"/>
      <c r="HMH15" s="78"/>
      <c r="HMI15" s="78"/>
      <c r="HMJ15" s="75"/>
      <c r="HMK15" s="75"/>
      <c r="HML15" s="75"/>
      <c r="HMM15" s="75"/>
      <c r="HMN15" s="76"/>
      <c r="HMO15" s="78"/>
      <c r="HMP15" s="78"/>
      <c r="HMQ15" s="75"/>
      <c r="HMR15" s="75"/>
      <c r="HMS15" s="75"/>
      <c r="HMT15" s="75"/>
      <c r="HMU15" s="76"/>
      <c r="HMV15" s="78"/>
      <c r="HMW15" s="78"/>
      <c r="HMX15" s="75"/>
      <c r="HMY15" s="75"/>
      <c r="HMZ15" s="75"/>
      <c r="HNA15" s="75"/>
      <c r="HNB15" s="76"/>
      <c r="HNC15" s="78"/>
      <c r="HND15" s="78"/>
      <c r="HNE15" s="75"/>
      <c r="HNF15" s="75"/>
      <c r="HNG15" s="75"/>
      <c r="HNH15" s="75"/>
      <c r="HNI15" s="74"/>
      <c r="HNJ15" s="74"/>
      <c r="HNK15" s="81"/>
      <c r="HNL15" s="81"/>
      <c r="HNM15" s="80"/>
      <c r="HNN15" s="79"/>
      <c r="HNO15" s="78"/>
      <c r="HNP15" s="78"/>
      <c r="HNQ15" s="79"/>
      <c r="HNR15" s="77"/>
      <c r="HNS15" s="76"/>
      <c r="HNT15" s="78"/>
      <c r="HNU15" s="78"/>
      <c r="HNV15" s="75"/>
      <c r="HNW15" s="75"/>
      <c r="HNX15" s="75"/>
      <c r="HNY15" s="75"/>
      <c r="HNZ15" s="76"/>
      <c r="HOA15" s="78"/>
      <c r="HOB15" s="78"/>
      <c r="HOC15" s="75"/>
      <c r="HOD15" s="75"/>
      <c r="HOE15" s="75"/>
      <c r="HOF15" s="75"/>
      <c r="HOG15" s="76"/>
      <c r="HOH15" s="78"/>
      <c r="HOI15" s="78"/>
      <c r="HOJ15" s="75"/>
      <c r="HOK15" s="75"/>
      <c r="HOL15" s="75"/>
      <c r="HOM15" s="75"/>
      <c r="HON15" s="76"/>
      <c r="HOO15" s="78"/>
      <c r="HOP15" s="78"/>
      <c r="HOQ15" s="75"/>
      <c r="HOR15" s="75"/>
      <c r="HOS15" s="75"/>
      <c r="HOT15" s="75"/>
      <c r="HOU15" s="76"/>
      <c r="HOV15" s="78"/>
      <c r="HOW15" s="78"/>
      <c r="HOX15" s="75"/>
      <c r="HOY15" s="75"/>
      <c r="HOZ15" s="75"/>
      <c r="HPA15" s="75"/>
      <c r="HPB15" s="76"/>
      <c r="HPC15" s="78"/>
      <c r="HPD15" s="78"/>
      <c r="HPE15" s="75"/>
      <c r="HPF15" s="75"/>
      <c r="HPG15" s="75"/>
      <c r="HPH15" s="75"/>
      <c r="HPI15" s="76"/>
      <c r="HPJ15" s="78"/>
      <c r="HPK15" s="78"/>
      <c r="HPL15" s="75"/>
      <c r="HPM15" s="75"/>
      <c r="HPN15" s="75"/>
      <c r="HPO15" s="75"/>
      <c r="HPP15" s="74"/>
      <c r="HPQ15" s="74"/>
      <c r="HPR15" s="81"/>
      <c r="HPS15" s="81"/>
      <c r="HPT15" s="80"/>
      <c r="HPU15" s="79"/>
      <c r="HPV15" s="78"/>
      <c r="HPW15" s="78"/>
      <c r="HPX15" s="79"/>
      <c r="HPY15" s="77"/>
      <c r="HPZ15" s="76"/>
      <c r="HQA15" s="78"/>
      <c r="HQB15" s="78"/>
      <c r="HQC15" s="75"/>
      <c r="HQD15" s="75"/>
      <c r="HQE15" s="75"/>
      <c r="HQF15" s="75"/>
      <c r="HQG15" s="76"/>
      <c r="HQH15" s="78"/>
      <c r="HQI15" s="78"/>
      <c r="HQJ15" s="75"/>
      <c r="HQK15" s="75"/>
      <c r="HQL15" s="75"/>
      <c r="HQM15" s="75"/>
      <c r="HQN15" s="76"/>
      <c r="HQO15" s="78"/>
      <c r="HQP15" s="78"/>
      <c r="HQQ15" s="75"/>
      <c r="HQR15" s="75"/>
      <c r="HQS15" s="75"/>
      <c r="HQT15" s="75"/>
      <c r="HQU15" s="76"/>
      <c r="HQV15" s="78"/>
      <c r="HQW15" s="78"/>
      <c r="HQX15" s="75"/>
      <c r="HQY15" s="75"/>
      <c r="HQZ15" s="75"/>
      <c r="HRA15" s="75"/>
      <c r="HRB15" s="76"/>
      <c r="HRC15" s="78"/>
      <c r="HRD15" s="78"/>
      <c r="HRE15" s="75"/>
      <c r="HRF15" s="75"/>
      <c r="HRG15" s="75"/>
      <c r="HRH15" s="75"/>
      <c r="HRI15" s="76"/>
      <c r="HRJ15" s="78"/>
      <c r="HRK15" s="78"/>
      <c r="HRL15" s="75"/>
      <c r="HRM15" s="75"/>
      <c r="HRN15" s="75"/>
      <c r="HRO15" s="75"/>
      <c r="HRP15" s="76"/>
      <c r="HRQ15" s="78"/>
      <c r="HRR15" s="78"/>
      <c r="HRS15" s="75"/>
      <c r="HRT15" s="75"/>
      <c r="HRU15" s="75"/>
      <c r="HRV15" s="75"/>
      <c r="HRW15" s="74"/>
      <c r="HRX15" s="74"/>
      <c r="HRY15" s="81"/>
      <c r="HRZ15" s="81"/>
      <c r="HSA15" s="80"/>
      <c r="HSB15" s="79"/>
      <c r="HSC15" s="78"/>
      <c r="HSD15" s="78"/>
      <c r="HSE15" s="79"/>
      <c r="HSF15" s="77"/>
      <c r="HSG15" s="76"/>
      <c r="HSH15" s="78"/>
      <c r="HSI15" s="78"/>
      <c r="HSJ15" s="75"/>
      <c r="HSK15" s="75"/>
      <c r="HSL15" s="75"/>
      <c r="HSM15" s="75"/>
      <c r="HSN15" s="76"/>
      <c r="HSO15" s="78"/>
      <c r="HSP15" s="78"/>
      <c r="HSQ15" s="75"/>
      <c r="HSR15" s="75"/>
      <c r="HSS15" s="75"/>
      <c r="HST15" s="75"/>
      <c r="HSU15" s="76"/>
      <c r="HSV15" s="78"/>
      <c r="HSW15" s="78"/>
      <c r="HSX15" s="75"/>
      <c r="HSY15" s="75"/>
      <c r="HSZ15" s="75"/>
      <c r="HTA15" s="75"/>
      <c r="HTB15" s="76"/>
      <c r="HTC15" s="78"/>
      <c r="HTD15" s="78"/>
      <c r="HTE15" s="75"/>
      <c r="HTF15" s="75"/>
      <c r="HTG15" s="75"/>
      <c r="HTH15" s="75"/>
      <c r="HTI15" s="76"/>
      <c r="HTJ15" s="78"/>
      <c r="HTK15" s="78"/>
      <c r="HTL15" s="75"/>
      <c r="HTM15" s="75"/>
      <c r="HTN15" s="75"/>
      <c r="HTO15" s="75"/>
      <c r="HTP15" s="76"/>
      <c r="HTQ15" s="78"/>
      <c r="HTR15" s="78"/>
      <c r="HTS15" s="75"/>
      <c r="HTT15" s="75"/>
      <c r="HTU15" s="75"/>
      <c r="HTV15" s="75"/>
      <c r="HTW15" s="76"/>
      <c r="HTX15" s="78"/>
      <c r="HTY15" s="78"/>
      <c r="HTZ15" s="75"/>
      <c r="HUA15" s="75"/>
      <c r="HUB15" s="75"/>
      <c r="HUC15" s="75"/>
      <c r="HUD15" s="74"/>
      <c r="HUE15" s="74"/>
      <c r="HUF15" s="81"/>
      <c r="HUG15" s="81"/>
      <c r="HUH15" s="80"/>
      <c r="HUI15" s="79"/>
      <c r="HUJ15" s="78"/>
      <c r="HUK15" s="78"/>
      <c r="HUL15" s="79"/>
      <c r="HUM15" s="77"/>
      <c r="HUN15" s="76"/>
      <c r="HUO15" s="78"/>
      <c r="HUP15" s="78"/>
      <c r="HUQ15" s="75"/>
      <c r="HUR15" s="75"/>
      <c r="HUS15" s="75"/>
      <c r="HUT15" s="75"/>
      <c r="HUU15" s="76"/>
      <c r="HUV15" s="78"/>
      <c r="HUW15" s="78"/>
      <c r="HUX15" s="75"/>
      <c r="HUY15" s="75"/>
      <c r="HUZ15" s="75"/>
      <c r="HVA15" s="75"/>
      <c r="HVB15" s="76"/>
      <c r="HVC15" s="78"/>
      <c r="HVD15" s="78"/>
      <c r="HVE15" s="75"/>
      <c r="HVF15" s="75"/>
      <c r="HVG15" s="75"/>
      <c r="HVH15" s="75"/>
      <c r="HVI15" s="76"/>
      <c r="HVJ15" s="78"/>
      <c r="HVK15" s="78"/>
      <c r="HVL15" s="75"/>
      <c r="HVM15" s="75"/>
      <c r="HVN15" s="75"/>
      <c r="HVO15" s="75"/>
      <c r="HVP15" s="76"/>
      <c r="HVQ15" s="78"/>
      <c r="HVR15" s="78"/>
      <c r="HVS15" s="75"/>
      <c r="HVT15" s="75"/>
      <c r="HVU15" s="75"/>
      <c r="HVV15" s="75"/>
      <c r="HVW15" s="76"/>
      <c r="HVX15" s="78"/>
      <c r="HVY15" s="78"/>
      <c r="HVZ15" s="75"/>
      <c r="HWA15" s="75"/>
      <c r="HWB15" s="75"/>
      <c r="HWC15" s="75"/>
      <c r="HWD15" s="76"/>
      <c r="HWE15" s="78"/>
      <c r="HWF15" s="78"/>
      <c r="HWG15" s="75"/>
      <c r="HWH15" s="75"/>
      <c r="HWI15" s="75"/>
      <c r="HWJ15" s="75"/>
      <c r="HWK15" s="74"/>
      <c r="HWL15" s="74"/>
      <c r="HWM15" s="81"/>
      <c r="HWN15" s="81"/>
      <c r="HWO15" s="80"/>
      <c r="HWP15" s="79"/>
      <c r="HWQ15" s="78"/>
      <c r="HWR15" s="78"/>
      <c r="HWS15" s="79"/>
      <c r="HWT15" s="77"/>
      <c r="HWU15" s="76"/>
      <c r="HWV15" s="78"/>
      <c r="HWW15" s="78"/>
      <c r="HWX15" s="75"/>
      <c r="HWY15" s="75"/>
      <c r="HWZ15" s="75"/>
      <c r="HXA15" s="75"/>
      <c r="HXB15" s="76"/>
      <c r="HXC15" s="78"/>
      <c r="HXD15" s="78"/>
      <c r="HXE15" s="75"/>
      <c r="HXF15" s="75"/>
      <c r="HXG15" s="75"/>
      <c r="HXH15" s="75"/>
      <c r="HXI15" s="76"/>
      <c r="HXJ15" s="78"/>
      <c r="HXK15" s="78"/>
      <c r="HXL15" s="75"/>
      <c r="HXM15" s="75"/>
      <c r="HXN15" s="75"/>
      <c r="HXO15" s="75"/>
      <c r="HXP15" s="76"/>
      <c r="HXQ15" s="78"/>
      <c r="HXR15" s="78"/>
      <c r="HXS15" s="75"/>
      <c r="HXT15" s="75"/>
      <c r="HXU15" s="75"/>
      <c r="HXV15" s="75"/>
      <c r="HXW15" s="76"/>
      <c r="HXX15" s="78"/>
      <c r="HXY15" s="78"/>
      <c r="HXZ15" s="75"/>
      <c r="HYA15" s="75"/>
      <c r="HYB15" s="75"/>
      <c r="HYC15" s="75"/>
      <c r="HYD15" s="76"/>
      <c r="HYE15" s="78"/>
      <c r="HYF15" s="78"/>
      <c r="HYG15" s="75"/>
      <c r="HYH15" s="75"/>
      <c r="HYI15" s="75"/>
      <c r="HYJ15" s="75"/>
      <c r="HYK15" s="76"/>
      <c r="HYL15" s="78"/>
      <c r="HYM15" s="78"/>
      <c r="HYN15" s="75"/>
      <c r="HYO15" s="75"/>
      <c r="HYP15" s="75"/>
      <c r="HYQ15" s="75"/>
      <c r="HYR15" s="74"/>
      <c r="HYS15" s="74"/>
      <c r="HYT15" s="81"/>
      <c r="HYU15" s="81"/>
      <c r="HYV15" s="80"/>
      <c r="HYW15" s="79"/>
      <c r="HYX15" s="78"/>
      <c r="HYY15" s="78"/>
      <c r="HYZ15" s="79"/>
      <c r="HZA15" s="77"/>
      <c r="HZB15" s="76"/>
      <c r="HZC15" s="78"/>
      <c r="HZD15" s="78"/>
      <c r="HZE15" s="75"/>
      <c r="HZF15" s="75"/>
      <c r="HZG15" s="75"/>
      <c r="HZH15" s="75"/>
      <c r="HZI15" s="76"/>
      <c r="HZJ15" s="78"/>
      <c r="HZK15" s="78"/>
      <c r="HZL15" s="75"/>
      <c r="HZM15" s="75"/>
      <c r="HZN15" s="75"/>
      <c r="HZO15" s="75"/>
      <c r="HZP15" s="76"/>
      <c r="HZQ15" s="78"/>
      <c r="HZR15" s="78"/>
      <c r="HZS15" s="75"/>
      <c r="HZT15" s="75"/>
      <c r="HZU15" s="75"/>
      <c r="HZV15" s="75"/>
      <c r="HZW15" s="76"/>
      <c r="HZX15" s="78"/>
      <c r="HZY15" s="78"/>
      <c r="HZZ15" s="75"/>
      <c r="IAA15" s="75"/>
      <c r="IAB15" s="75"/>
      <c r="IAC15" s="75"/>
      <c r="IAD15" s="76"/>
      <c r="IAE15" s="78"/>
      <c r="IAF15" s="78"/>
      <c r="IAG15" s="75"/>
      <c r="IAH15" s="75"/>
      <c r="IAI15" s="75"/>
      <c r="IAJ15" s="75"/>
      <c r="IAK15" s="76"/>
      <c r="IAL15" s="78"/>
      <c r="IAM15" s="78"/>
      <c r="IAN15" s="75"/>
      <c r="IAO15" s="75"/>
      <c r="IAP15" s="75"/>
      <c r="IAQ15" s="75"/>
      <c r="IAR15" s="76"/>
      <c r="IAS15" s="78"/>
      <c r="IAT15" s="78"/>
      <c r="IAU15" s="75"/>
      <c r="IAV15" s="75"/>
      <c r="IAW15" s="75"/>
      <c r="IAX15" s="75"/>
      <c r="IAY15" s="74"/>
      <c r="IAZ15" s="74"/>
      <c r="IBA15" s="81"/>
      <c r="IBB15" s="81"/>
      <c r="IBC15" s="80"/>
      <c r="IBD15" s="79"/>
      <c r="IBE15" s="78"/>
      <c r="IBF15" s="78"/>
      <c r="IBG15" s="79"/>
      <c r="IBH15" s="77"/>
      <c r="IBI15" s="76"/>
      <c r="IBJ15" s="78"/>
      <c r="IBK15" s="78"/>
      <c r="IBL15" s="75"/>
      <c r="IBM15" s="75"/>
      <c r="IBN15" s="75"/>
      <c r="IBO15" s="75"/>
      <c r="IBP15" s="76"/>
      <c r="IBQ15" s="78"/>
      <c r="IBR15" s="78"/>
      <c r="IBS15" s="75"/>
      <c r="IBT15" s="75"/>
      <c r="IBU15" s="75"/>
      <c r="IBV15" s="75"/>
      <c r="IBW15" s="76"/>
      <c r="IBX15" s="78"/>
      <c r="IBY15" s="78"/>
      <c r="IBZ15" s="75"/>
      <c r="ICA15" s="75"/>
      <c r="ICB15" s="75"/>
      <c r="ICC15" s="75"/>
      <c r="ICD15" s="76"/>
      <c r="ICE15" s="78"/>
      <c r="ICF15" s="78"/>
      <c r="ICG15" s="75"/>
      <c r="ICH15" s="75"/>
      <c r="ICI15" s="75"/>
      <c r="ICJ15" s="75"/>
      <c r="ICK15" s="76"/>
      <c r="ICL15" s="78"/>
      <c r="ICM15" s="78"/>
      <c r="ICN15" s="75"/>
      <c r="ICO15" s="75"/>
      <c r="ICP15" s="75"/>
      <c r="ICQ15" s="75"/>
      <c r="ICR15" s="76"/>
      <c r="ICS15" s="78"/>
      <c r="ICT15" s="78"/>
      <c r="ICU15" s="75"/>
      <c r="ICV15" s="75"/>
      <c r="ICW15" s="75"/>
      <c r="ICX15" s="75"/>
      <c r="ICY15" s="76"/>
      <c r="ICZ15" s="78"/>
      <c r="IDA15" s="78"/>
      <c r="IDB15" s="75"/>
      <c r="IDC15" s="75"/>
      <c r="IDD15" s="75"/>
      <c r="IDE15" s="75"/>
      <c r="IDF15" s="74"/>
      <c r="IDG15" s="74"/>
      <c r="IDH15" s="81"/>
      <c r="IDI15" s="81"/>
      <c r="IDJ15" s="80"/>
      <c r="IDK15" s="79"/>
      <c r="IDL15" s="78"/>
      <c r="IDM15" s="78"/>
      <c r="IDN15" s="79"/>
      <c r="IDO15" s="77"/>
      <c r="IDP15" s="76"/>
      <c r="IDQ15" s="78"/>
      <c r="IDR15" s="78"/>
      <c r="IDS15" s="75"/>
      <c r="IDT15" s="75"/>
      <c r="IDU15" s="75"/>
      <c r="IDV15" s="75"/>
      <c r="IDW15" s="76"/>
      <c r="IDX15" s="78"/>
      <c r="IDY15" s="78"/>
      <c r="IDZ15" s="75"/>
      <c r="IEA15" s="75"/>
      <c r="IEB15" s="75"/>
      <c r="IEC15" s="75"/>
      <c r="IED15" s="76"/>
      <c r="IEE15" s="78"/>
      <c r="IEF15" s="78"/>
      <c r="IEG15" s="75"/>
      <c r="IEH15" s="75"/>
      <c r="IEI15" s="75"/>
      <c r="IEJ15" s="75"/>
      <c r="IEK15" s="76"/>
      <c r="IEL15" s="78"/>
      <c r="IEM15" s="78"/>
      <c r="IEN15" s="75"/>
      <c r="IEO15" s="75"/>
      <c r="IEP15" s="75"/>
      <c r="IEQ15" s="75"/>
      <c r="IER15" s="76"/>
      <c r="IES15" s="78"/>
      <c r="IET15" s="78"/>
      <c r="IEU15" s="75"/>
      <c r="IEV15" s="75"/>
      <c r="IEW15" s="75"/>
      <c r="IEX15" s="75"/>
      <c r="IEY15" s="76"/>
      <c r="IEZ15" s="78"/>
      <c r="IFA15" s="78"/>
      <c r="IFB15" s="75"/>
      <c r="IFC15" s="75"/>
      <c r="IFD15" s="75"/>
      <c r="IFE15" s="75"/>
      <c r="IFF15" s="76"/>
      <c r="IFG15" s="78"/>
      <c r="IFH15" s="78"/>
      <c r="IFI15" s="75"/>
      <c r="IFJ15" s="75"/>
      <c r="IFK15" s="75"/>
      <c r="IFL15" s="75"/>
      <c r="IFM15" s="74"/>
      <c r="IFN15" s="74"/>
      <c r="IFO15" s="81"/>
      <c r="IFP15" s="81"/>
      <c r="IFQ15" s="80"/>
      <c r="IFR15" s="79"/>
      <c r="IFS15" s="78"/>
      <c r="IFT15" s="78"/>
      <c r="IFU15" s="79"/>
      <c r="IFV15" s="77"/>
      <c r="IFW15" s="76"/>
      <c r="IFX15" s="78"/>
      <c r="IFY15" s="78"/>
      <c r="IFZ15" s="75"/>
      <c r="IGA15" s="75"/>
      <c r="IGB15" s="75"/>
      <c r="IGC15" s="75"/>
      <c r="IGD15" s="76"/>
      <c r="IGE15" s="78"/>
      <c r="IGF15" s="78"/>
      <c r="IGG15" s="75"/>
      <c r="IGH15" s="75"/>
      <c r="IGI15" s="75"/>
      <c r="IGJ15" s="75"/>
      <c r="IGK15" s="76"/>
      <c r="IGL15" s="78"/>
      <c r="IGM15" s="78"/>
      <c r="IGN15" s="75"/>
      <c r="IGO15" s="75"/>
      <c r="IGP15" s="75"/>
      <c r="IGQ15" s="75"/>
      <c r="IGR15" s="76"/>
      <c r="IGS15" s="78"/>
      <c r="IGT15" s="78"/>
      <c r="IGU15" s="75"/>
      <c r="IGV15" s="75"/>
      <c r="IGW15" s="75"/>
      <c r="IGX15" s="75"/>
      <c r="IGY15" s="76"/>
      <c r="IGZ15" s="78"/>
      <c r="IHA15" s="78"/>
      <c r="IHB15" s="75"/>
      <c r="IHC15" s="75"/>
      <c r="IHD15" s="75"/>
      <c r="IHE15" s="75"/>
      <c r="IHF15" s="76"/>
      <c r="IHG15" s="78"/>
      <c r="IHH15" s="78"/>
      <c r="IHI15" s="75"/>
      <c r="IHJ15" s="75"/>
      <c r="IHK15" s="75"/>
      <c r="IHL15" s="75"/>
      <c r="IHM15" s="76"/>
      <c r="IHN15" s="78"/>
      <c r="IHO15" s="78"/>
      <c r="IHP15" s="75"/>
      <c r="IHQ15" s="75"/>
      <c r="IHR15" s="75"/>
      <c r="IHS15" s="75"/>
      <c r="IHT15" s="74"/>
      <c r="IHU15" s="74"/>
      <c r="IHV15" s="81"/>
      <c r="IHW15" s="81"/>
      <c r="IHX15" s="80"/>
      <c r="IHY15" s="79"/>
      <c r="IHZ15" s="78"/>
      <c r="IIA15" s="78"/>
      <c r="IIB15" s="79"/>
      <c r="IIC15" s="77"/>
      <c r="IID15" s="76"/>
      <c r="IIE15" s="78"/>
      <c r="IIF15" s="78"/>
      <c r="IIG15" s="75"/>
      <c r="IIH15" s="75"/>
      <c r="III15" s="75"/>
      <c r="IIJ15" s="75"/>
      <c r="IIK15" s="76"/>
      <c r="IIL15" s="78"/>
      <c r="IIM15" s="78"/>
      <c r="IIN15" s="75"/>
      <c r="IIO15" s="75"/>
      <c r="IIP15" s="75"/>
      <c r="IIQ15" s="75"/>
      <c r="IIR15" s="76"/>
      <c r="IIS15" s="78"/>
      <c r="IIT15" s="78"/>
      <c r="IIU15" s="75"/>
      <c r="IIV15" s="75"/>
      <c r="IIW15" s="75"/>
      <c r="IIX15" s="75"/>
      <c r="IIY15" s="76"/>
      <c r="IIZ15" s="78"/>
      <c r="IJA15" s="78"/>
      <c r="IJB15" s="75"/>
      <c r="IJC15" s="75"/>
      <c r="IJD15" s="75"/>
      <c r="IJE15" s="75"/>
      <c r="IJF15" s="76"/>
      <c r="IJG15" s="78"/>
      <c r="IJH15" s="78"/>
      <c r="IJI15" s="75"/>
      <c r="IJJ15" s="75"/>
      <c r="IJK15" s="75"/>
      <c r="IJL15" s="75"/>
      <c r="IJM15" s="76"/>
      <c r="IJN15" s="78"/>
      <c r="IJO15" s="78"/>
      <c r="IJP15" s="75"/>
      <c r="IJQ15" s="75"/>
      <c r="IJR15" s="75"/>
      <c r="IJS15" s="75"/>
      <c r="IJT15" s="76"/>
      <c r="IJU15" s="78"/>
      <c r="IJV15" s="78"/>
      <c r="IJW15" s="75"/>
      <c r="IJX15" s="75"/>
      <c r="IJY15" s="75"/>
      <c r="IJZ15" s="75"/>
      <c r="IKA15" s="74"/>
      <c r="IKB15" s="74"/>
      <c r="IKC15" s="81"/>
      <c r="IKD15" s="81"/>
      <c r="IKE15" s="80"/>
      <c r="IKF15" s="79"/>
      <c r="IKG15" s="78"/>
      <c r="IKH15" s="78"/>
      <c r="IKI15" s="79"/>
      <c r="IKJ15" s="77"/>
      <c r="IKK15" s="76"/>
      <c r="IKL15" s="78"/>
      <c r="IKM15" s="78"/>
      <c r="IKN15" s="75"/>
      <c r="IKO15" s="75"/>
      <c r="IKP15" s="75"/>
      <c r="IKQ15" s="75"/>
      <c r="IKR15" s="76"/>
      <c r="IKS15" s="78"/>
      <c r="IKT15" s="78"/>
      <c r="IKU15" s="75"/>
      <c r="IKV15" s="75"/>
      <c r="IKW15" s="75"/>
      <c r="IKX15" s="75"/>
      <c r="IKY15" s="76"/>
      <c r="IKZ15" s="78"/>
      <c r="ILA15" s="78"/>
      <c r="ILB15" s="75"/>
      <c r="ILC15" s="75"/>
      <c r="ILD15" s="75"/>
      <c r="ILE15" s="75"/>
      <c r="ILF15" s="76"/>
      <c r="ILG15" s="78"/>
      <c r="ILH15" s="78"/>
      <c r="ILI15" s="75"/>
      <c r="ILJ15" s="75"/>
      <c r="ILK15" s="75"/>
      <c r="ILL15" s="75"/>
      <c r="ILM15" s="76"/>
      <c r="ILN15" s="78"/>
      <c r="ILO15" s="78"/>
      <c r="ILP15" s="75"/>
      <c r="ILQ15" s="75"/>
      <c r="ILR15" s="75"/>
      <c r="ILS15" s="75"/>
      <c r="ILT15" s="76"/>
      <c r="ILU15" s="78"/>
      <c r="ILV15" s="78"/>
      <c r="ILW15" s="75"/>
      <c r="ILX15" s="75"/>
      <c r="ILY15" s="75"/>
      <c r="ILZ15" s="75"/>
      <c r="IMA15" s="76"/>
      <c r="IMB15" s="78"/>
      <c r="IMC15" s="78"/>
      <c r="IMD15" s="75"/>
      <c r="IME15" s="75"/>
      <c r="IMF15" s="75"/>
      <c r="IMG15" s="75"/>
      <c r="IMH15" s="74"/>
      <c r="IMI15" s="74"/>
      <c r="IMJ15" s="81"/>
      <c r="IMK15" s="81"/>
      <c r="IML15" s="80"/>
      <c r="IMM15" s="79"/>
      <c r="IMN15" s="78"/>
      <c r="IMO15" s="78"/>
      <c r="IMP15" s="79"/>
      <c r="IMQ15" s="77"/>
      <c r="IMR15" s="76"/>
      <c r="IMS15" s="78"/>
      <c r="IMT15" s="78"/>
      <c r="IMU15" s="75"/>
      <c r="IMV15" s="75"/>
      <c r="IMW15" s="75"/>
      <c r="IMX15" s="75"/>
      <c r="IMY15" s="76"/>
      <c r="IMZ15" s="78"/>
      <c r="INA15" s="78"/>
      <c r="INB15" s="75"/>
      <c r="INC15" s="75"/>
      <c r="IND15" s="75"/>
      <c r="INE15" s="75"/>
      <c r="INF15" s="76"/>
      <c r="ING15" s="78"/>
      <c r="INH15" s="78"/>
      <c r="INI15" s="75"/>
      <c r="INJ15" s="75"/>
      <c r="INK15" s="75"/>
      <c r="INL15" s="75"/>
      <c r="INM15" s="76"/>
      <c r="INN15" s="78"/>
      <c r="INO15" s="78"/>
      <c r="INP15" s="75"/>
      <c r="INQ15" s="75"/>
      <c r="INR15" s="75"/>
      <c r="INS15" s="75"/>
      <c r="INT15" s="76"/>
      <c r="INU15" s="78"/>
      <c r="INV15" s="78"/>
      <c r="INW15" s="75"/>
      <c r="INX15" s="75"/>
      <c r="INY15" s="75"/>
      <c r="INZ15" s="75"/>
      <c r="IOA15" s="76"/>
      <c r="IOB15" s="78"/>
      <c r="IOC15" s="78"/>
      <c r="IOD15" s="75"/>
      <c r="IOE15" s="75"/>
      <c r="IOF15" s="75"/>
      <c r="IOG15" s="75"/>
      <c r="IOH15" s="76"/>
      <c r="IOI15" s="78"/>
      <c r="IOJ15" s="78"/>
      <c r="IOK15" s="75"/>
      <c r="IOL15" s="75"/>
      <c r="IOM15" s="75"/>
      <c r="ION15" s="75"/>
      <c r="IOO15" s="74"/>
      <c r="IOP15" s="74"/>
      <c r="IOQ15" s="81"/>
      <c r="IOR15" s="81"/>
      <c r="IOS15" s="80"/>
      <c r="IOT15" s="79"/>
      <c r="IOU15" s="78"/>
      <c r="IOV15" s="78"/>
      <c r="IOW15" s="79"/>
      <c r="IOX15" s="77"/>
      <c r="IOY15" s="76"/>
      <c r="IOZ15" s="78"/>
      <c r="IPA15" s="78"/>
      <c r="IPB15" s="75"/>
      <c r="IPC15" s="75"/>
      <c r="IPD15" s="75"/>
      <c r="IPE15" s="75"/>
      <c r="IPF15" s="76"/>
      <c r="IPG15" s="78"/>
      <c r="IPH15" s="78"/>
      <c r="IPI15" s="75"/>
      <c r="IPJ15" s="75"/>
      <c r="IPK15" s="75"/>
      <c r="IPL15" s="75"/>
      <c r="IPM15" s="76"/>
      <c r="IPN15" s="78"/>
      <c r="IPO15" s="78"/>
      <c r="IPP15" s="75"/>
      <c r="IPQ15" s="75"/>
      <c r="IPR15" s="75"/>
      <c r="IPS15" s="75"/>
      <c r="IPT15" s="76"/>
      <c r="IPU15" s="78"/>
      <c r="IPV15" s="78"/>
      <c r="IPW15" s="75"/>
      <c r="IPX15" s="75"/>
      <c r="IPY15" s="75"/>
      <c r="IPZ15" s="75"/>
      <c r="IQA15" s="76"/>
      <c r="IQB15" s="78"/>
      <c r="IQC15" s="78"/>
      <c r="IQD15" s="75"/>
      <c r="IQE15" s="75"/>
      <c r="IQF15" s="75"/>
      <c r="IQG15" s="75"/>
      <c r="IQH15" s="76"/>
      <c r="IQI15" s="78"/>
      <c r="IQJ15" s="78"/>
      <c r="IQK15" s="75"/>
      <c r="IQL15" s="75"/>
      <c r="IQM15" s="75"/>
      <c r="IQN15" s="75"/>
      <c r="IQO15" s="76"/>
      <c r="IQP15" s="78"/>
      <c r="IQQ15" s="78"/>
      <c r="IQR15" s="75"/>
      <c r="IQS15" s="75"/>
      <c r="IQT15" s="75"/>
      <c r="IQU15" s="75"/>
      <c r="IQV15" s="74"/>
      <c r="IQW15" s="74"/>
      <c r="IQX15" s="81"/>
      <c r="IQY15" s="81"/>
      <c r="IQZ15" s="80"/>
      <c r="IRA15" s="79"/>
      <c r="IRB15" s="78"/>
      <c r="IRC15" s="78"/>
      <c r="IRD15" s="79"/>
      <c r="IRE15" s="77"/>
      <c r="IRF15" s="76"/>
      <c r="IRG15" s="78"/>
      <c r="IRH15" s="78"/>
      <c r="IRI15" s="75"/>
      <c r="IRJ15" s="75"/>
      <c r="IRK15" s="75"/>
      <c r="IRL15" s="75"/>
      <c r="IRM15" s="76"/>
      <c r="IRN15" s="78"/>
      <c r="IRO15" s="78"/>
      <c r="IRP15" s="75"/>
      <c r="IRQ15" s="75"/>
      <c r="IRR15" s="75"/>
      <c r="IRS15" s="75"/>
      <c r="IRT15" s="76"/>
      <c r="IRU15" s="78"/>
      <c r="IRV15" s="78"/>
      <c r="IRW15" s="75"/>
      <c r="IRX15" s="75"/>
      <c r="IRY15" s="75"/>
      <c r="IRZ15" s="75"/>
      <c r="ISA15" s="76"/>
      <c r="ISB15" s="78"/>
      <c r="ISC15" s="78"/>
      <c r="ISD15" s="75"/>
      <c r="ISE15" s="75"/>
      <c r="ISF15" s="75"/>
      <c r="ISG15" s="75"/>
      <c r="ISH15" s="76"/>
      <c r="ISI15" s="78"/>
      <c r="ISJ15" s="78"/>
      <c r="ISK15" s="75"/>
      <c r="ISL15" s="75"/>
      <c r="ISM15" s="75"/>
      <c r="ISN15" s="75"/>
      <c r="ISO15" s="76"/>
      <c r="ISP15" s="78"/>
      <c r="ISQ15" s="78"/>
      <c r="ISR15" s="75"/>
      <c r="ISS15" s="75"/>
      <c r="IST15" s="75"/>
      <c r="ISU15" s="75"/>
      <c r="ISV15" s="76"/>
      <c r="ISW15" s="78"/>
      <c r="ISX15" s="78"/>
      <c r="ISY15" s="75"/>
      <c r="ISZ15" s="75"/>
      <c r="ITA15" s="75"/>
      <c r="ITB15" s="75"/>
      <c r="ITC15" s="74"/>
      <c r="ITD15" s="74"/>
      <c r="ITE15" s="81"/>
      <c r="ITF15" s="81"/>
      <c r="ITG15" s="80"/>
      <c r="ITH15" s="79"/>
      <c r="ITI15" s="78"/>
      <c r="ITJ15" s="78"/>
      <c r="ITK15" s="79"/>
      <c r="ITL15" s="77"/>
      <c r="ITM15" s="76"/>
      <c r="ITN15" s="78"/>
      <c r="ITO15" s="78"/>
      <c r="ITP15" s="75"/>
      <c r="ITQ15" s="75"/>
      <c r="ITR15" s="75"/>
      <c r="ITS15" s="75"/>
      <c r="ITT15" s="76"/>
      <c r="ITU15" s="78"/>
      <c r="ITV15" s="78"/>
      <c r="ITW15" s="75"/>
      <c r="ITX15" s="75"/>
      <c r="ITY15" s="75"/>
      <c r="ITZ15" s="75"/>
      <c r="IUA15" s="76"/>
      <c r="IUB15" s="78"/>
      <c r="IUC15" s="78"/>
      <c r="IUD15" s="75"/>
      <c r="IUE15" s="75"/>
      <c r="IUF15" s="75"/>
      <c r="IUG15" s="75"/>
      <c r="IUH15" s="76"/>
      <c r="IUI15" s="78"/>
      <c r="IUJ15" s="78"/>
      <c r="IUK15" s="75"/>
      <c r="IUL15" s="75"/>
      <c r="IUM15" s="75"/>
      <c r="IUN15" s="75"/>
      <c r="IUO15" s="76"/>
      <c r="IUP15" s="78"/>
      <c r="IUQ15" s="78"/>
      <c r="IUR15" s="75"/>
      <c r="IUS15" s="75"/>
      <c r="IUT15" s="75"/>
      <c r="IUU15" s="75"/>
      <c r="IUV15" s="76"/>
      <c r="IUW15" s="78"/>
      <c r="IUX15" s="78"/>
      <c r="IUY15" s="75"/>
      <c r="IUZ15" s="75"/>
      <c r="IVA15" s="75"/>
      <c r="IVB15" s="75"/>
      <c r="IVC15" s="76"/>
      <c r="IVD15" s="78"/>
      <c r="IVE15" s="78"/>
      <c r="IVF15" s="75"/>
      <c r="IVG15" s="75"/>
      <c r="IVH15" s="75"/>
      <c r="IVI15" s="75"/>
      <c r="IVJ15" s="74"/>
      <c r="IVK15" s="74"/>
      <c r="IVL15" s="81"/>
      <c r="IVM15" s="81"/>
      <c r="IVN15" s="80"/>
      <c r="IVO15" s="79"/>
      <c r="IVP15" s="78"/>
      <c r="IVQ15" s="78"/>
      <c r="IVR15" s="79"/>
      <c r="IVS15" s="77"/>
      <c r="IVT15" s="76"/>
      <c r="IVU15" s="78"/>
      <c r="IVV15" s="78"/>
      <c r="IVW15" s="75"/>
      <c r="IVX15" s="75"/>
      <c r="IVY15" s="75"/>
      <c r="IVZ15" s="75"/>
      <c r="IWA15" s="76"/>
      <c r="IWB15" s="78"/>
      <c r="IWC15" s="78"/>
      <c r="IWD15" s="75"/>
      <c r="IWE15" s="75"/>
      <c r="IWF15" s="75"/>
      <c r="IWG15" s="75"/>
      <c r="IWH15" s="76"/>
      <c r="IWI15" s="78"/>
      <c r="IWJ15" s="78"/>
      <c r="IWK15" s="75"/>
      <c r="IWL15" s="75"/>
      <c r="IWM15" s="75"/>
      <c r="IWN15" s="75"/>
      <c r="IWO15" s="76"/>
      <c r="IWP15" s="78"/>
      <c r="IWQ15" s="78"/>
      <c r="IWR15" s="75"/>
      <c r="IWS15" s="75"/>
      <c r="IWT15" s="75"/>
      <c r="IWU15" s="75"/>
      <c r="IWV15" s="76"/>
      <c r="IWW15" s="78"/>
      <c r="IWX15" s="78"/>
      <c r="IWY15" s="75"/>
      <c r="IWZ15" s="75"/>
      <c r="IXA15" s="75"/>
      <c r="IXB15" s="75"/>
      <c r="IXC15" s="76"/>
      <c r="IXD15" s="78"/>
      <c r="IXE15" s="78"/>
      <c r="IXF15" s="75"/>
      <c r="IXG15" s="75"/>
      <c r="IXH15" s="75"/>
      <c r="IXI15" s="75"/>
      <c r="IXJ15" s="76"/>
      <c r="IXK15" s="78"/>
      <c r="IXL15" s="78"/>
      <c r="IXM15" s="75"/>
      <c r="IXN15" s="75"/>
      <c r="IXO15" s="75"/>
      <c r="IXP15" s="75"/>
      <c r="IXQ15" s="74"/>
      <c r="IXR15" s="74"/>
      <c r="IXS15" s="81"/>
      <c r="IXT15" s="81"/>
      <c r="IXU15" s="80"/>
      <c r="IXV15" s="79"/>
      <c r="IXW15" s="78"/>
      <c r="IXX15" s="78"/>
      <c r="IXY15" s="79"/>
      <c r="IXZ15" s="77"/>
      <c r="IYA15" s="76"/>
      <c r="IYB15" s="78"/>
      <c r="IYC15" s="78"/>
      <c r="IYD15" s="75"/>
      <c r="IYE15" s="75"/>
      <c r="IYF15" s="75"/>
      <c r="IYG15" s="75"/>
      <c r="IYH15" s="76"/>
      <c r="IYI15" s="78"/>
      <c r="IYJ15" s="78"/>
      <c r="IYK15" s="75"/>
      <c r="IYL15" s="75"/>
      <c r="IYM15" s="75"/>
      <c r="IYN15" s="75"/>
      <c r="IYO15" s="76"/>
      <c r="IYP15" s="78"/>
      <c r="IYQ15" s="78"/>
      <c r="IYR15" s="75"/>
      <c r="IYS15" s="75"/>
      <c r="IYT15" s="75"/>
      <c r="IYU15" s="75"/>
      <c r="IYV15" s="76"/>
      <c r="IYW15" s="78"/>
      <c r="IYX15" s="78"/>
      <c r="IYY15" s="75"/>
      <c r="IYZ15" s="75"/>
      <c r="IZA15" s="75"/>
      <c r="IZB15" s="75"/>
      <c r="IZC15" s="76"/>
      <c r="IZD15" s="78"/>
      <c r="IZE15" s="78"/>
      <c r="IZF15" s="75"/>
      <c r="IZG15" s="75"/>
      <c r="IZH15" s="75"/>
      <c r="IZI15" s="75"/>
      <c r="IZJ15" s="76"/>
      <c r="IZK15" s="78"/>
      <c r="IZL15" s="78"/>
      <c r="IZM15" s="75"/>
      <c r="IZN15" s="75"/>
      <c r="IZO15" s="75"/>
      <c r="IZP15" s="75"/>
      <c r="IZQ15" s="76"/>
      <c r="IZR15" s="78"/>
      <c r="IZS15" s="78"/>
      <c r="IZT15" s="75"/>
      <c r="IZU15" s="75"/>
      <c r="IZV15" s="75"/>
      <c r="IZW15" s="75"/>
      <c r="IZX15" s="74"/>
      <c r="IZY15" s="74"/>
      <c r="IZZ15" s="81"/>
      <c r="JAA15" s="81"/>
      <c r="JAB15" s="80"/>
      <c r="JAC15" s="79"/>
      <c r="JAD15" s="78"/>
      <c r="JAE15" s="78"/>
      <c r="JAF15" s="79"/>
      <c r="JAG15" s="77"/>
      <c r="JAH15" s="76"/>
      <c r="JAI15" s="78"/>
      <c r="JAJ15" s="78"/>
      <c r="JAK15" s="75"/>
      <c r="JAL15" s="75"/>
      <c r="JAM15" s="75"/>
      <c r="JAN15" s="75"/>
      <c r="JAO15" s="76"/>
      <c r="JAP15" s="78"/>
      <c r="JAQ15" s="78"/>
      <c r="JAR15" s="75"/>
      <c r="JAS15" s="75"/>
      <c r="JAT15" s="75"/>
      <c r="JAU15" s="75"/>
      <c r="JAV15" s="76"/>
      <c r="JAW15" s="78"/>
      <c r="JAX15" s="78"/>
      <c r="JAY15" s="75"/>
      <c r="JAZ15" s="75"/>
      <c r="JBA15" s="75"/>
      <c r="JBB15" s="75"/>
      <c r="JBC15" s="76"/>
      <c r="JBD15" s="78"/>
      <c r="JBE15" s="78"/>
      <c r="JBF15" s="75"/>
      <c r="JBG15" s="75"/>
      <c r="JBH15" s="75"/>
      <c r="JBI15" s="75"/>
      <c r="JBJ15" s="76"/>
      <c r="JBK15" s="78"/>
      <c r="JBL15" s="78"/>
      <c r="JBM15" s="75"/>
      <c r="JBN15" s="75"/>
      <c r="JBO15" s="75"/>
      <c r="JBP15" s="75"/>
      <c r="JBQ15" s="76"/>
      <c r="JBR15" s="78"/>
      <c r="JBS15" s="78"/>
      <c r="JBT15" s="75"/>
      <c r="JBU15" s="75"/>
      <c r="JBV15" s="75"/>
      <c r="JBW15" s="75"/>
      <c r="JBX15" s="76"/>
      <c r="JBY15" s="78"/>
      <c r="JBZ15" s="78"/>
      <c r="JCA15" s="75"/>
      <c r="JCB15" s="75"/>
      <c r="JCC15" s="75"/>
      <c r="JCD15" s="75"/>
      <c r="JCE15" s="74"/>
      <c r="JCF15" s="74"/>
      <c r="JCG15" s="81"/>
      <c r="JCH15" s="81"/>
      <c r="JCI15" s="80"/>
      <c r="JCJ15" s="79"/>
      <c r="JCK15" s="78"/>
      <c r="JCL15" s="78"/>
      <c r="JCM15" s="79"/>
      <c r="JCN15" s="77"/>
      <c r="JCO15" s="76"/>
      <c r="JCP15" s="78"/>
      <c r="JCQ15" s="78"/>
      <c r="JCR15" s="75"/>
      <c r="JCS15" s="75"/>
      <c r="JCT15" s="75"/>
      <c r="JCU15" s="75"/>
      <c r="JCV15" s="76"/>
      <c r="JCW15" s="78"/>
      <c r="JCX15" s="78"/>
      <c r="JCY15" s="75"/>
      <c r="JCZ15" s="75"/>
      <c r="JDA15" s="75"/>
      <c r="JDB15" s="75"/>
      <c r="JDC15" s="76"/>
      <c r="JDD15" s="78"/>
      <c r="JDE15" s="78"/>
      <c r="JDF15" s="75"/>
      <c r="JDG15" s="75"/>
      <c r="JDH15" s="75"/>
      <c r="JDI15" s="75"/>
      <c r="JDJ15" s="76"/>
      <c r="JDK15" s="78"/>
      <c r="JDL15" s="78"/>
      <c r="JDM15" s="75"/>
      <c r="JDN15" s="75"/>
      <c r="JDO15" s="75"/>
      <c r="JDP15" s="75"/>
      <c r="JDQ15" s="76"/>
      <c r="JDR15" s="78"/>
      <c r="JDS15" s="78"/>
      <c r="JDT15" s="75"/>
      <c r="JDU15" s="75"/>
      <c r="JDV15" s="75"/>
      <c r="JDW15" s="75"/>
      <c r="JDX15" s="76"/>
      <c r="JDY15" s="78"/>
      <c r="JDZ15" s="78"/>
      <c r="JEA15" s="75"/>
      <c r="JEB15" s="75"/>
      <c r="JEC15" s="75"/>
      <c r="JED15" s="75"/>
      <c r="JEE15" s="76"/>
      <c r="JEF15" s="78"/>
      <c r="JEG15" s="78"/>
      <c r="JEH15" s="75"/>
      <c r="JEI15" s="75"/>
      <c r="JEJ15" s="75"/>
      <c r="JEK15" s="75"/>
      <c r="JEL15" s="74"/>
      <c r="JEM15" s="74"/>
      <c r="JEN15" s="81"/>
      <c r="JEO15" s="81"/>
      <c r="JEP15" s="80"/>
      <c r="JEQ15" s="79"/>
      <c r="JER15" s="78"/>
      <c r="JES15" s="78"/>
      <c r="JET15" s="79"/>
      <c r="JEU15" s="77"/>
      <c r="JEV15" s="76"/>
      <c r="JEW15" s="78"/>
      <c r="JEX15" s="78"/>
      <c r="JEY15" s="75"/>
      <c r="JEZ15" s="75"/>
      <c r="JFA15" s="75"/>
      <c r="JFB15" s="75"/>
      <c r="JFC15" s="76"/>
      <c r="JFD15" s="78"/>
      <c r="JFE15" s="78"/>
      <c r="JFF15" s="75"/>
      <c r="JFG15" s="75"/>
      <c r="JFH15" s="75"/>
      <c r="JFI15" s="75"/>
      <c r="JFJ15" s="76"/>
      <c r="JFK15" s="78"/>
      <c r="JFL15" s="78"/>
      <c r="JFM15" s="75"/>
      <c r="JFN15" s="75"/>
      <c r="JFO15" s="75"/>
      <c r="JFP15" s="75"/>
      <c r="JFQ15" s="76"/>
      <c r="JFR15" s="78"/>
      <c r="JFS15" s="78"/>
      <c r="JFT15" s="75"/>
      <c r="JFU15" s="75"/>
      <c r="JFV15" s="75"/>
      <c r="JFW15" s="75"/>
      <c r="JFX15" s="76"/>
      <c r="JFY15" s="78"/>
      <c r="JFZ15" s="78"/>
      <c r="JGA15" s="75"/>
      <c r="JGB15" s="75"/>
      <c r="JGC15" s="75"/>
      <c r="JGD15" s="75"/>
      <c r="JGE15" s="76"/>
      <c r="JGF15" s="78"/>
      <c r="JGG15" s="78"/>
      <c r="JGH15" s="75"/>
      <c r="JGI15" s="75"/>
      <c r="JGJ15" s="75"/>
      <c r="JGK15" s="75"/>
      <c r="JGL15" s="76"/>
      <c r="JGM15" s="78"/>
      <c r="JGN15" s="78"/>
      <c r="JGO15" s="75"/>
      <c r="JGP15" s="75"/>
      <c r="JGQ15" s="75"/>
      <c r="JGR15" s="75"/>
      <c r="JGS15" s="74"/>
      <c r="JGT15" s="74"/>
      <c r="JGU15" s="81"/>
      <c r="JGV15" s="81"/>
      <c r="JGW15" s="80"/>
      <c r="JGX15" s="79"/>
      <c r="JGY15" s="78"/>
      <c r="JGZ15" s="78"/>
      <c r="JHA15" s="79"/>
      <c r="JHB15" s="77"/>
      <c r="JHC15" s="76"/>
      <c r="JHD15" s="78"/>
      <c r="JHE15" s="78"/>
      <c r="JHF15" s="75"/>
      <c r="JHG15" s="75"/>
      <c r="JHH15" s="75"/>
      <c r="JHI15" s="75"/>
      <c r="JHJ15" s="76"/>
      <c r="JHK15" s="78"/>
      <c r="JHL15" s="78"/>
      <c r="JHM15" s="75"/>
      <c r="JHN15" s="75"/>
      <c r="JHO15" s="75"/>
      <c r="JHP15" s="75"/>
      <c r="JHQ15" s="76"/>
      <c r="JHR15" s="78"/>
      <c r="JHS15" s="78"/>
      <c r="JHT15" s="75"/>
      <c r="JHU15" s="75"/>
      <c r="JHV15" s="75"/>
      <c r="JHW15" s="75"/>
      <c r="JHX15" s="76"/>
      <c r="JHY15" s="78"/>
      <c r="JHZ15" s="78"/>
      <c r="JIA15" s="75"/>
      <c r="JIB15" s="75"/>
      <c r="JIC15" s="75"/>
      <c r="JID15" s="75"/>
      <c r="JIE15" s="76"/>
      <c r="JIF15" s="78"/>
      <c r="JIG15" s="78"/>
      <c r="JIH15" s="75"/>
      <c r="JII15" s="75"/>
      <c r="JIJ15" s="75"/>
      <c r="JIK15" s="75"/>
      <c r="JIL15" s="76"/>
      <c r="JIM15" s="78"/>
      <c r="JIN15" s="78"/>
      <c r="JIO15" s="75"/>
      <c r="JIP15" s="75"/>
      <c r="JIQ15" s="75"/>
      <c r="JIR15" s="75"/>
      <c r="JIS15" s="76"/>
      <c r="JIT15" s="78"/>
      <c r="JIU15" s="78"/>
      <c r="JIV15" s="75"/>
      <c r="JIW15" s="75"/>
      <c r="JIX15" s="75"/>
      <c r="JIY15" s="75"/>
      <c r="JIZ15" s="74"/>
      <c r="JJA15" s="74"/>
      <c r="JJB15" s="81"/>
      <c r="JJC15" s="81"/>
      <c r="JJD15" s="80"/>
      <c r="JJE15" s="79"/>
      <c r="JJF15" s="78"/>
      <c r="JJG15" s="78"/>
      <c r="JJH15" s="79"/>
      <c r="JJI15" s="77"/>
      <c r="JJJ15" s="76"/>
      <c r="JJK15" s="78"/>
      <c r="JJL15" s="78"/>
      <c r="JJM15" s="75"/>
      <c r="JJN15" s="75"/>
      <c r="JJO15" s="75"/>
      <c r="JJP15" s="75"/>
      <c r="JJQ15" s="76"/>
      <c r="JJR15" s="78"/>
      <c r="JJS15" s="78"/>
      <c r="JJT15" s="75"/>
      <c r="JJU15" s="75"/>
      <c r="JJV15" s="75"/>
      <c r="JJW15" s="75"/>
      <c r="JJX15" s="76"/>
      <c r="JJY15" s="78"/>
      <c r="JJZ15" s="78"/>
      <c r="JKA15" s="75"/>
      <c r="JKB15" s="75"/>
      <c r="JKC15" s="75"/>
      <c r="JKD15" s="75"/>
      <c r="JKE15" s="76"/>
      <c r="JKF15" s="78"/>
      <c r="JKG15" s="78"/>
      <c r="JKH15" s="75"/>
      <c r="JKI15" s="75"/>
      <c r="JKJ15" s="75"/>
      <c r="JKK15" s="75"/>
      <c r="JKL15" s="76"/>
      <c r="JKM15" s="78"/>
      <c r="JKN15" s="78"/>
      <c r="JKO15" s="75"/>
      <c r="JKP15" s="75"/>
      <c r="JKQ15" s="75"/>
      <c r="JKR15" s="75"/>
      <c r="JKS15" s="76"/>
      <c r="JKT15" s="78"/>
      <c r="JKU15" s="78"/>
      <c r="JKV15" s="75"/>
      <c r="JKW15" s="75"/>
      <c r="JKX15" s="75"/>
      <c r="JKY15" s="75"/>
      <c r="JKZ15" s="76"/>
      <c r="JLA15" s="78"/>
      <c r="JLB15" s="78"/>
      <c r="JLC15" s="75"/>
      <c r="JLD15" s="75"/>
      <c r="JLE15" s="75"/>
      <c r="JLF15" s="75"/>
      <c r="JLG15" s="74"/>
      <c r="JLH15" s="74"/>
      <c r="JLI15" s="81"/>
      <c r="JLJ15" s="81"/>
      <c r="JLK15" s="80"/>
      <c r="JLL15" s="79"/>
      <c r="JLM15" s="78"/>
      <c r="JLN15" s="78"/>
      <c r="JLO15" s="79"/>
      <c r="JLP15" s="77"/>
      <c r="JLQ15" s="76"/>
      <c r="JLR15" s="78"/>
      <c r="JLS15" s="78"/>
      <c r="JLT15" s="75"/>
      <c r="JLU15" s="75"/>
      <c r="JLV15" s="75"/>
      <c r="JLW15" s="75"/>
      <c r="JLX15" s="76"/>
      <c r="JLY15" s="78"/>
      <c r="JLZ15" s="78"/>
      <c r="JMA15" s="75"/>
      <c r="JMB15" s="75"/>
      <c r="JMC15" s="75"/>
      <c r="JMD15" s="75"/>
      <c r="JME15" s="76"/>
      <c r="JMF15" s="78"/>
      <c r="JMG15" s="78"/>
      <c r="JMH15" s="75"/>
      <c r="JMI15" s="75"/>
      <c r="JMJ15" s="75"/>
      <c r="JMK15" s="75"/>
      <c r="JML15" s="76"/>
      <c r="JMM15" s="78"/>
      <c r="JMN15" s="78"/>
      <c r="JMO15" s="75"/>
      <c r="JMP15" s="75"/>
      <c r="JMQ15" s="75"/>
      <c r="JMR15" s="75"/>
      <c r="JMS15" s="76"/>
      <c r="JMT15" s="78"/>
      <c r="JMU15" s="78"/>
      <c r="JMV15" s="75"/>
      <c r="JMW15" s="75"/>
      <c r="JMX15" s="75"/>
      <c r="JMY15" s="75"/>
      <c r="JMZ15" s="76"/>
      <c r="JNA15" s="78"/>
      <c r="JNB15" s="78"/>
      <c r="JNC15" s="75"/>
      <c r="JND15" s="75"/>
      <c r="JNE15" s="75"/>
      <c r="JNF15" s="75"/>
      <c r="JNG15" s="76"/>
      <c r="JNH15" s="78"/>
      <c r="JNI15" s="78"/>
      <c r="JNJ15" s="75"/>
      <c r="JNK15" s="75"/>
      <c r="JNL15" s="75"/>
      <c r="JNM15" s="75"/>
      <c r="JNN15" s="74"/>
      <c r="JNO15" s="74"/>
      <c r="JNP15" s="81"/>
      <c r="JNQ15" s="81"/>
      <c r="JNR15" s="80"/>
      <c r="JNS15" s="79"/>
      <c r="JNT15" s="78"/>
      <c r="JNU15" s="78"/>
      <c r="JNV15" s="79"/>
      <c r="JNW15" s="77"/>
      <c r="JNX15" s="76"/>
      <c r="JNY15" s="78"/>
      <c r="JNZ15" s="78"/>
      <c r="JOA15" s="75"/>
      <c r="JOB15" s="75"/>
      <c r="JOC15" s="75"/>
      <c r="JOD15" s="75"/>
      <c r="JOE15" s="76"/>
      <c r="JOF15" s="78"/>
      <c r="JOG15" s="78"/>
      <c r="JOH15" s="75"/>
      <c r="JOI15" s="75"/>
      <c r="JOJ15" s="75"/>
      <c r="JOK15" s="75"/>
      <c r="JOL15" s="76"/>
      <c r="JOM15" s="78"/>
      <c r="JON15" s="78"/>
      <c r="JOO15" s="75"/>
      <c r="JOP15" s="75"/>
      <c r="JOQ15" s="75"/>
      <c r="JOR15" s="75"/>
      <c r="JOS15" s="76"/>
      <c r="JOT15" s="78"/>
      <c r="JOU15" s="78"/>
      <c r="JOV15" s="75"/>
      <c r="JOW15" s="75"/>
      <c r="JOX15" s="75"/>
      <c r="JOY15" s="75"/>
      <c r="JOZ15" s="76"/>
      <c r="JPA15" s="78"/>
      <c r="JPB15" s="78"/>
      <c r="JPC15" s="75"/>
      <c r="JPD15" s="75"/>
      <c r="JPE15" s="75"/>
      <c r="JPF15" s="75"/>
      <c r="JPG15" s="76"/>
      <c r="JPH15" s="78"/>
      <c r="JPI15" s="78"/>
      <c r="JPJ15" s="75"/>
      <c r="JPK15" s="75"/>
      <c r="JPL15" s="75"/>
      <c r="JPM15" s="75"/>
      <c r="JPN15" s="76"/>
      <c r="JPO15" s="78"/>
      <c r="JPP15" s="78"/>
      <c r="JPQ15" s="75"/>
      <c r="JPR15" s="75"/>
      <c r="JPS15" s="75"/>
      <c r="JPT15" s="75"/>
      <c r="JPU15" s="74"/>
      <c r="JPV15" s="74"/>
      <c r="JPW15" s="81"/>
      <c r="JPX15" s="81"/>
      <c r="JPY15" s="80"/>
      <c r="JPZ15" s="79"/>
      <c r="JQA15" s="78"/>
      <c r="JQB15" s="78"/>
      <c r="JQC15" s="79"/>
      <c r="JQD15" s="77"/>
      <c r="JQE15" s="76"/>
      <c r="JQF15" s="78"/>
      <c r="JQG15" s="78"/>
      <c r="JQH15" s="75"/>
      <c r="JQI15" s="75"/>
      <c r="JQJ15" s="75"/>
      <c r="JQK15" s="75"/>
      <c r="JQL15" s="76"/>
      <c r="JQM15" s="78"/>
      <c r="JQN15" s="78"/>
      <c r="JQO15" s="75"/>
      <c r="JQP15" s="75"/>
      <c r="JQQ15" s="75"/>
      <c r="JQR15" s="75"/>
      <c r="JQS15" s="76"/>
      <c r="JQT15" s="78"/>
      <c r="JQU15" s="78"/>
      <c r="JQV15" s="75"/>
      <c r="JQW15" s="75"/>
      <c r="JQX15" s="75"/>
      <c r="JQY15" s="75"/>
      <c r="JQZ15" s="76"/>
      <c r="JRA15" s="78"/>
      <c r="JRB15" s="78"/>
      <c r="JRC15" s="75"/>
      <c r="JRD15" s="75"/>
      <c r="JRE15" s="75"/>
      <c r="JRF15" s="75"/>
      <c r="JRG15" s="76"/>
      <c r="JRH15" s="78"/>
      <c r="JRI15" s="78"/>
      <c r="JRJ15" s="75"/>
      <c r="JRK15" s="75"/>
      <c r="JRL15" s="75"/>
      <c r="JRM15" s="75"/>
      <c r="JRN15" s="76"/>
      <c r="JRO15" s="78"/>
      <c r="JRP15" s="78"/>
      <c r="JRQ15" s="75"/>
      <c r="JRR15" s="75"/>
      <c r="JRS15" s="75"/>
      <c r="JRT15" s="75"/>
      <c r="JRU15" s="76"/>
      <c r="JRV15" s="78"/>
      <c r="JRW15" s="78"/>
      <c r="JRX15" s="75"/>
      <c r="JRY15" s="75"/>
      <c r="JRZ15" s="75"/>
      <c r="JSA15" s="75"/>
      <c r="JSB15" s="74"/>
      <c r="JSC15" s="74"/>
      <c r="JSD15" s="81"/>
      <c r="JSE15" s="81"/>
      <c r="JSF15" s="80"/>
      <c r="JSG15" s="79"/>
      <c r="JSH15" s="78"/>
      <c r="JSI15" s="78"/>
      <c r="JSJ15" s="79"/>
      <c r="JSK15" s="77"/>
      <c r="JSL15" s="76"/>
      <c r="JSM15" s="78"/>
      <c r="JSN15" s="78"/>
      <c r="JSO15" s="75"/>
      <c r="JSP15" s="75"/>
      <c r="JSQ15" s="75"/>
      <c r="JSR15" s="75"/>
      <c r="JSS15" s="76"/>
      <c r="JST15" s="78"/>
      <c r="JSU15" s="78"/>
      <c r="JSV15" s="75"/>
      <c r="JSW15" s="75"/>
      <c r="JSX15" s="75"/>
      <c r="JSY15" s="75"/>
      <c r="JSZ15" s="76"/>
      <c r="JTA15" s="78"/>
      <c r="JTB15" s="78"/>
      <c r="JTC15" s="75"/>
      <c r="JTD15" s="75"/>
      <c r="JTE15" s="75"/>
      <c r="JTF15" s="75"/>
      <c r="JTG15" s="76"/>
      <c r="JTH15" s="78"/>
      <c r="JTI15" s="78"/>
      <c r="JTJ15" s="75"/>
      <c r="JTK15" s="75"/>
      <c r="JTL15" s="75"/>
      <c r="JTM15" s="75"/>
      <c r="JTN15" s="76"/>
      <c r="JTO15" s="78"/>
      <c r="JTP15" s="78"/>
      <c r="JTQ15" s="75"/>
      <c r="JTR15" s="75"/>
      <c r="JTS15" s="75"/>
      <c r="JTT15" s="75"/>
      <c r="JTU15" s="76"/>
      <c r="JTV15" s="78"/>
      <c r="JTW15" s="78"/>
      <c r="JTX15" s="75"/>
      <c r="JTY15" s="75"/>
      <c r="JTZ15" s="75"/>
      <c r="JUA15" s="75"/>
      <c r="JUB15" s="76"/>
      <c r="JUC15" s="78"/>
      <c r="JUD15" s="78"/>
      <c r="JUE15" s="75"/>
      <c r="JUF15" s="75"/>
      <c r="JUG15" s="75"/>
      <c r="JUH15" s="75"/>
      <c r="JUI15" s="74"/>
      <c r="JUJ15" s="74"/>
      <c r="JUK15" s="81"/>
      <c r="JUL15" s="81"/>
      <c r="JUM15" s="80"/>
      <c r="JUN15" s="79"/>
      <c r="JUO15" s="78"/>
      <c r="JUP15" s="78"/>
      <c r="JUQ15" s="79"/>
      <c r="JUR15" s="77"/>
      <c r="JUS15" s="76"/>
      <c r="JUT15" s="78"/>
      <c r="JUU15" s="78"/>
      <c r="JUV15" s="75"/>
      <c r="JUW15" s="75"/>
      <c r="JUX15" s="75"/>
      <c r="JUY15" s="75"/>
      <c r="JUZ15" s="76"/>
      <c r="JVA15" s="78"/>
      <c r="JVB15" s="78"/>
      <c r="JVC15" s="75"/>
      <c r="JVD15" s="75"/>
      <c r="JVE15" s="75"/>
      <c r="JVF15" s="75"/>
      <c r="JVG15" s="76"/>
      <c r="JVH15" s="78"/>
      <c r="JVI15" s="78"/>
      <c r="JVJ15" s="75"/>
      <c r="JVK15" s="75"/>
      <c r="JVL15" s="75"/>
      <c r="JVM15" s="75"/>
      <c r="JVN15" s="76"/>
      <c r="JVO15" s="78"/>
      <c r="JVP15" s="78"/>
      <c r="JVQ15" s="75"/>
      <c r="JVR15" s="75"/>
      <c r="JVS15" s="75"/>
      <c r="JVT15" s="75"/>
      <c r="JVU15" s="76"/>
      <c r="JVV15" s="78"/>
      <c r="JVW15" s="78"/>
      <c r="JVX15" s="75"/>
      <c r="JVY15" s="75"/>
      <c r="JVZ15" s="75"/>
      <c r="JWA15" s="75"/>
      <c r="JWB15" s="76"/>
      <c r="JWC15" s="78"/>
      <c r="JWD15" s="78"/>
      <c r="JWE15" s="75"/>
      <c r="JWF15" s="75"/>
      <c r="JWG15" s="75"/>
      <c r="JWH15" s="75"/>
      <c r="JWI15" s="76"/>
      <c r="JWJ15" s="78"/>
      <c r="JWK15" s="78"/>
      <c r="JWL15" s="75"/>
      <c r="JWM15" s="75"/>
      <c r="JWN15" s="75"/>
      <c r="JWO15" s="75"/>
      <c r="JWP15" s="74"/>
      <c r="JWQ15" s="74"/>
      <c r="JWR15" s="81"/>
      <c r="JWS15" s="81"/>
      <c r="JWT15" s="80"/>
      <c r="JWU15" s="79"/>
      <c r="JWV15" s="78"/>
      <c r="JWW15" s="78"/>
      <c r="JWX15" s="79"/>
      <c r="JWY15" s="77"/>
      <c r="JWZ15" s="76"/>
      <c r="JXA15" s="78"/>
      <c r="JXB15" s="78"/>
      <c r="JXC15" s="75"/>
      <c r="JXD15" s="75"/>
      <c r="JXE15" s="75"/>
      <c r="JXF15" s="75"/>
      <c r="JXG15" s="76"/>
      <c r="JXH15" s="78"/>
      <c r="JXI15" s="78"/>
      <c r="JXJ15" s="75"/>
      <c r="JXK15" s="75"/>
      <c r="JXL15" s="75"/>
      <c r="JXM15" s="75"/>
      <c r="JXN15" s="76"/>
      <c r="JXO15" s="78"/>
      <c r="JXP15" s="78"/>
      <c r="JXQ15" s="75"/>
      <c r="JXR15" s="75"/>
      <c r="JXS15" s="75"/>
      <c r="JXT15" s="75"/>
      <c r="JXU15" s="76"/>
      <c r="JXV15" s="78"/>
      <c r="JXW15" s="78"/>
      <c r="JXX15" s="75"/>
      <c r="JXY15" s="75"/>
      <c r="JXZ15" s="75"/>
      <c r="JYA15" s="75"/>
      <c r="JYB15" s="76"/>
      <c r="JYC15" s="78"/>
      <c r="JYD15" s="78"/>
      <c r="JYE15" s="75"/>
      <c r="JYF15" s="75"/>
      <c r="JYG15" s="75"/>
      <c r="JYH15" s="75"/>
      <c r="JYI15" s="76"/>
      <c r="JYJ15" s="78"/>
      <c r="JYK15" s="78"/>
      <c r="JYL15" s="75"/>
      <c r="JYM15" s="75"/>
      <c r="JYN15" s="75"/>
      <c r="JYO15" s="75"/>
      <c r="JYP15" s="76"/>
      <c r="JYQ15" s="78"/>
      <c r="JYR15" s="78"/>
      <c r="JYS15" s="75"/>
      <c r="JYT15" s="75"/>
      <c r="JYU15" s="75"/>
      <c r="JYV15" s="75"/>
      <c r="JYW15" s="74"/>
      <c r="JYX15" s="74"/>
      <c r="JYY15" s="81"/>
      <c r="JYZ15" s="81"/>
      <c r="JZA15" s="80"/>
      <c r="JZB15" s="79"/>
      <c r="JZC15" s="78"/>
      <c r="JZD15" s="78"/>
      <c r="JZE15" s="79"/>
      <c r="JZF15" s="77"/>
      <c r="JZG15" s="76"/>
      <c r="JZH15" s="78"/>
      <c r="JZI15" s="78"/>
      <c r="JZJ15" s="75"/>
      <c r="JZK15" s="75"/>
      <c r="JZL15" s="75"/>
      <c r="JZM15" s="75"/>
      <c r="JZN15" s="76"/>
      <c r="JZO15" s="78"/>
      <c r="JZP15" s="78"/>
      <c r="JZQ15" s="75"/>
      <c r="JZR15" s="75"/>
      <c r="JZS15" s="75"/>
      <c r="JZT15" s="75"/>
      <c r="JZU15" s="76"/>
      <c r="JZV15" s="78"/>
      <c r="JZW15" s="78"/>
      <c r="JZX15" s="75"/>
      <c r="JZY15" s="75"/>
      <c r="JZZ15" s="75"/>
      <c r="KAA15" s="75"/>
      <c r="KAB15" s="76"/>
      <c r="KAC15" s="78"/>
      <c r="KAD15" s="78"/>
      <c r="KAE15" s="75"/>
      <c r="KAF15" s="75"/>
      <c r="KAG15" s="75"/>
      <c r="KAH15" s="75"/>
      <c r="KAI15" s="76"/>
      <c r="KAJ15" s="78"/>
      <c r="KAK15" s="78"/>
      <c r="KAL15" s="75"/>
      <c r="KAM15" s="75"/>
      <c r="KAN15" s="75"/>
      <c r="KAO15" s="75"/>
      <c r="KAP15" s="76"/>
      <c r="KAQ15" s="78"/>
      <c r="KAR15" s="78"/>
      <c r="KAS15" s="75"/>
      <c r="KAT15" s="75"/>
      <c r="KAU15" s="75"/>
      <c r="KAV15" s="75"/>
      <c r="KAW15" s="76"/>
      <c r="KAX15" s="78"/>
      <c r="KAY15" s="78"/>
      <c r="KAZ15" s="75"/>
      <c r="KBA15" s="75"/>
      <c r="KBB15" s="75"/>
      <c r="KBC15" s="75"/>
      <c r="KBD15" s="74"/>
      <c r="KBE15" s="74"/>
      <c r="KBF15" s="81"/>
      <c r="KBG15" s="81"/>
      <c r="KBH15" s="80"/>
      <c r="KBI15" s="79"/>
      <c r="KBJ15" s="78"/>
      <c r="KBK15" s="78"/>
      <c r="KBL15" s="79"/>
      <c r="KBM15" s="77"/>
      <c r="KBN15" s="76"/>
      <c r="KBO15" s="78"/>
      <c r="KBP15" s="78"/>
      <c r="KBQ15" s="75"/>
      <c r="KBR15" s="75"/>
      <c r="KBS15" s="75"/>
      <c r="KBT15" s="75"/>
      <c r="KBU15" s="76"/>
      <c r="KBV15" s="78"/>
      <c r="KBW15" s="78"/>
      <c r="KBX15" s="75"/>
      <c r="KBY15" s="75"/>
      <c r="KBZ15" s="75"/>
      <c r="KCA15" s="75"/>
      <c r="KCB15" s="76"/>
      <c r="KCC15" s="78"/>
      <c r="KCD15" s="78"/>
      <c r="KCE15" s="75"/>
      <c r="KCF15" s="75"/>
      <c r="KCG15" s="75"/>
      <c r="KCH15" s="75"/>
      <c r="KCI15" s="76"/>
      <c r="KCJ15" s="78"/>
      <c r="KCK15" s="78"/>
      <c r="KCL15" s="75"/>
      <c r="KCM15" s="75"/>
      <c r="KCN15" s="75"/>
      <c r="KCO15" s="75"/>
      <c r="KCP15" s="76"/>
      <c r="KCQ15" s="78"/>
      <c r="KCR15" s="78"/>
      <c r="KCS15" s="75"/>
      <c r="KCT15" s="75"/>
      <c r="KCU15" s="75"/>
      <c r="KCV15" s="75"/>
      <c r="KCW15" s="76"/>
      <c r="KCX15" s="78"/>
      <c r="KCY15" s="78"/>
      <c r="KCZ15" s="75"/>
      <c r="KDA15" s="75"/>
      <c r="KDB15" s="75"/>
      <c r="KDC15" s="75"/>
      <c r="KDD15" s="76"/>
      <c r="KDE15" s="78"/>
      <c r="KDF15" s="78"/>
      <c r="KDG15" s="75"/>
      <c r="KDH15" s="75"/>
      <c r="KDI15" s="75"/>
      <c r="KDJ15" s="75"/>
      <c r="KDK15" s="74"/>
      <c r="KDL15" s="74"/>
      <c r="KDM15" s="81"/>
      <c r="KDN15" s="81"/>
      <c r="KDO15" s="80"/>
      <c r="KDP15" s="79"/>
      <c r="KDQ15" s="78"/>
      <c r="KDR15" s="78"/>
      <c r="KDS15" s="79"/>
      <c r="KDT15" s="77"/>
      <c r="KDU15" s="76"/>
      <c r="KDV15" s="78"/>
      <c r="KDW15" s="78"/>
      <c r="KDX15" s="75"/>
      <c r="KDY15" s="75"/>
      <c r="KDZ15" s="75"/>
      <c r="KEA15" s="75"/>
      <c r="KEB15" s="76"/>
      <c r="KEC15" s="78"/>
      <c r="KED15" s="78"/>
      <c r="KEE15" s="75"/>
      <c r="KEF15" s="75"/>
      <c r="KEG15" s="75"/>
      <c r="KEH15" s="75"/>
      <c r="KEI15" s="76"/>
      <c r="KEJ15" s="78"/>
      <c r="KEK15" s="78"/>
      <c r="KEL15" s="75"/>
      <c r="KEM15" s="75"/>
      <c r="KEN15" s="75"/>
      <c r="KEO15" s="75"/>
      <c r="KEP15" s="76"/>
      <c r="KEQ15" s="78"/>
      <c r="KER15" s="78"/>
      <c r="KES15" s="75"/>
      <c r="KET15" s="75"/>
      <c r="KEU15" s="75"/>
      <c r="KEV15" s="75"/>
      <c r="KEW15" s="76"/>
      <c r="KEX15" s="78"/>
      <c r="KEY15" s="78"/>
      <c r="KEZ15" s="75"/>
      <c r="KFA15" s="75"/>
      <c r="KFB15" s="75"/>
      <c r="KFC15" s="75"/>
      <c r="KFD15" s="76"/>
      <c r="KFE15" s="78"/>
      <c r="KFF15" s="78"/>
      <c r="KFG15" s="75"/>
      <c r="KFH15" s="75"/>
      <c r="KFI15" s="75"/>
      <c r="KFJ15" s="75"/>
      <c r="KFK15" s="76"/>
      <c r="KFL15" s="78"/>
      <c r="KFM15" s="78"/>
      <c r="KFN15" s="75"/>
      <c r="KFO15" s="75"/>
      <c r="KFP15" s="75"/>
      <c r="KFQ15" s="75"/>
      <c r="KFR15" s="74"/>
      <c r="KFS15" s="74"/>
      <c r="KFT15" s="81"/>
      <c r="KFU15" s="81"/>
      <c r="KFV15" s="80"/>
      <c r="KFW15" s="79"/>
      <c r="KFX15" s="78"/>
      <c r="KFY15" s="78"/>
      <c r="KFZ15" s="79"/>
      <c r="KGA15" s="77"/>
      <c r="KGB15" s="76"/>
      <c r="KGC15" s="78"/>
      <c r="KGD15" s="78"/>
      <c r="KGE15" s="75"/>
      <c r="KGF15" s="75"/>
      <c r="KGG15" s="75"/>
      <c r="KGH15" s="75"/>
      <c r="KGI15" s="76"/>
      <c r="KGJ15" s="78"/>
      <c r="KGK15" s="78"/>
      <c r="KGL15" s="75"/>
      <c r="KGM15" s="75"/>
      <c r="KGN15" s="75"/>
      <c r="KGO15" s="75"/>
      <c r="KGP15" s="76"/>
      <c r="KGQ15" s="78"/>
      <c r="KGR15" s="78"/>
      <c r="KGS15" s="75"/>
      <c r="KGT15" s="75"/>
      <c r="KGU15" s="75"/>
      <c r="KGV15" s="75"/>
      <c r="KGW15" s="76"/>
      <c r="KGX15" s="78"/>
      <c r="KGY15" s="78"/>
      <c r="KGZ15" s="75"/>
      <c r="KHA15" s="75"/>
      <c r="KHB15" s="75"/>
      <c r="KHC15" s="75"/>
      <c r="KHD15" s="76"/>
      <c r="KHE15" s="78"/>
      <c r="KHF15" s="78"/>
      <c r="KHG15" s="75"/>
      <c r="KHH15" s="75"/>
      <c r="KHI15" s="75"/>
      <c r="KHJ15" s="75"/>
      <c r="KHK15" s="76"/>
      <c r="KHL15" s="78"/>
      <c r="KHM15" s="78"/>
      <c r="KHN15" s="75"/>
      <c r="KHO15" s="75"/>
      <c r="KHP15" s="75"/>
      <c r="KHQ15" s="75"/>
      <c r="KHR15" s="76"/>
      <c r="KHS15" s="78"/>
      <c r="KHT15" s="78"/>
      <c r="KHU15" s="75"/>
      <c r="KHV15" s="75"/>
      <c r="KHW15" s="75"/>
      <c r="KHX15" s="75"/>
      <c r="KHY15" s="74"/>
      <c r="KHZ15" s="74"/>
      <c r="KIA15" s="81"/>
      <c r="KIB15" s="81"/>
      <c r="KIC15" s="80"/>
      <c r="KID15" s="79"/>
      <c r="KIE15" s="78"/>
      <c r="KIF15" s="78"/>
      <c r="KIG15" s="79"/>
      <c r="KIH15" s="77"/>
      <c r="KII15" s="76"/>
      <c r="KIJ15" s="78"/>
      <c r="KIK15" s="78"/>
      <c r="KIL15" s="75"/>
      <c r="KIM15" s="75"/>
      <c r="KIN15" s="75"/>
      <c r="KIO15" s="75"/>
      <c r="KIP15" s="76"/>
      <c r="KIQ15" s="78"/>
      <c r="KIR15" s="78"/>
      <c r="KIS15" s="75"/>
      <c r="KIT15" s="75"/>
      <c r="KIU15" s="75"/>
      <c r="KIV15" s="75"/>
      <c r="KIW15" s="76"/>
      <c r="KIX15" s="78"/>
      <c r="KIY15" s="78"/>
      <c r="KIZ15" s="75"/>
      <c r="KJA15" s="75"/>
      <c r="KJB15" s="75"/>
      <c r="KJC15" s="75"/>
      <c r="KJD15" s="76"/>
      <c r="KJE15" s="78"/>
      <c r="KJF15" s="78"/>
      <c r="KJG15" s="75"/>
      <c r="KJH15" s="75"/>
      <c r="KJI15" s="75"/>
      <c r="KJJ15" s="75"/>
      <c r="KJK15" s="76"/>
      <c r="KJL15" s="78"/>
      <c r="KJM15" s="78"/>
      <c r="KJN15" s="75"/>
      <c r="KJO15" s="75"/>
      <c r="KJP15" s="75"/>
      <c r="KJQ15" s="75"/>
      <c r="KJR15" s="76"/>
      <c r="KJS15" s="78"/>
      <c r="KJT15" s="78"/>
      <c r="KJU15" s="75"/>
      <c r="KJV15" s="75"/>
      <c r="KJW15" s="75"/>
      <c r="KJX15" s="75"/>
      <c r="KJY15" s="76"/>
      <c r="KJZ15" s="78"/>
      <c r="KKA15" s="78"/>
      <c r="KKB15" s="75"/>
      <c r="KKC15" s="75"/>
      <c r="KKD15" s="75"/>
      <c r="KKE15" s="75"/>
      <c r="KKF15" s="74"/>
      <c r="KKG15" s="74"/>
      <c r="KKH15" s="81"/>
      <c r="KKI15" s="81"/>
      <c r="KKJ15" s="80"/>
      <c r="KKK15" s="79"/>
      <c r="KKL15" s="78"/>
      <c r="KKM15" s="78"/>
      <c r="KKN15" s="79"/>
      <c r="KKO15" s="77"/>
      <c r="KKP15" s="76"/>
      <c r="KKQ15" s="78"/>
      <c r="KKR15" s="78"/>
      <c r="KKS15" s="75"/>
      <c r="KKT15" s="75"/>
      <c r="KKU15" s="75"/>
      <c r="KKV15" s="75"/>
      <c r="KKW15" s="76"/>
      <c r="KKX15" s="78"/>
      <c r="KKY15" s="78"/>
      <c r="KKZ15" s="75"/>
      <c r="KLA15" s="75"/>
      <c r="KLB15" s="75"/>
      <c r="KLC15" s="75"/>
      <c r="KLD15" s="76"/>
      <c r="KLE15" s="78"/>
      <c r="KLF15" s="78"/>
      <c r="KLG15" s="75"/>
      <c r="KLH15" s="75"/>
      <c r="KLI15" s="75"/>
      <c r="KLJ15" s="75"/>
      <c r="KLK15" s="76"/>
      <c r="KLL15" s="78"/>
      <c r="KLM15" s="78"/>
      <c r="KLN15" s="75"/>
      <c r="KLO15" s="75"/>
      <c r="KLP15" s="75"/>
      <c r="KLQ15" s="75"/>
      <c r="KLR15" s="76"/>
      <c r="KLS15" s="78"/>
      <c r="KLT15" s="78"/>
      <c r="KLU15" s="75"/>
      <c r="KLV15" s="75"/>
      <c r="KLW15" s="75"/>
      <c r="KLX15" s="75"/>
      <c r="KLY15" s="76"/>
      <c r="KLZ15" s="78"/>
      <c r="KMA15" s="78"/>
      <c r="KMB15" s="75"/>
      <c r="KMC15" s="75"/>
      <c r="KMD15" s="75"/>
      <c r="KME15" s="75"/>
      <c r="KMF15" s="76"/>
      <c r="KMG15" s="78"/>
      <c r="KMH15" s="78"/>
      <c r="KMI15" s="75"/>
      <c r="KMJ15" s="75"/>
      <c r="KMK15" s="75"/>
      <c r="KML15" s="75"/>
      <c r="KMM15" s="74"/>
      <c r="KMN15" s="74"/>
      <c r="KMO15" s="81"/>
      <c r="KMP15" s="81"/>
      <c r="KMQ15" s="80"/>
      <c r="KMR15" s="79"/>
      <c r="KMS15" s="78"/>
      <c r="KMT15" s="78"/>
      <c r="KMU15" s="79"/>
      <c r="KMV15" s="77"/>
      <c r="KMW15" s="76"/>
      <c r="KMX15" s="78"/>
      <c r="KMY15" s="78"/>
      <c r="KMZ15" s="75"/>
      <c r="KNA15" s="75"/>
      <c r="KNB15" s="75"/>
      <c r="KNC15" s="75"/>
      <c r="KND15" s="76"/>
      <c r="KNE15" s="78"/>
      <c r="KNF15" s="78"/>
      <c r="KNG15" s="75"/>
      <c r="KNH15" s="75"/>
      <c r="KNI15" s="75"/>
      <c r="KNJ15" s="75"/>
      <c r="KNK15" s="76"/>
      <c r="KNL15" s="78"/>
      <c r="KNM15" s="78"/>
      <c r="KNN15" s="75"/>
      <c r="KNO15" s="75"/>
      <c r="KNP15" s="75"/>
      <c r="KNQ15" s="75"/>
      <c r="KNR15" s="76"/>
      <c r="KNS15" s="78"/>
      <c r="KNT15" s="78"/>
      <c r="KNU15" s="75"/>
      <c r="KNV15" s="75"/>
      <c r="KNW15" s="75"/>
      <c r="KNX15" s="75"/>
      <c r="KNY15" s="76"/>
      <c r="KNZ15" s="78"/>
      <c r="KOA15" s="78"/>
      <c r="KOB15" s="75"/>
      <c r="KOC15" s="75"/>
      <c r="KOD15" s="75"/>
      <c r="KOE15" s="75"/>
      <c r="KOF15" s="76"/>
      <c r="KOG15" s="78"/>
      <c r="KOH15" s="78"/>
      <c r="KOI15" s="75"/>
      <c r="KOJ15" s="75"/>
      <c r="KOK15" s="75"/>
      <c r="KOL15" s="75"/>
      <c r="KOM15" s="76"/>
      <c r="KON15" s="78"/>
      <c r="KOO15" s="78"/>
      <c r="KOP15" s="75"/>
      <c r="KOQ15" s="75"/>
      <c r="KOR15" s="75"/>
      <c r="KOS15" s="75"/>
      <c r="KOT15" s="74"/>
      <c r="KOU15" s="74"/>
      <c r="KOV15" s="81"/>
      <c r="KOW15" s="81"/>
      <c r="KOX15" s="80"/>
      <c r="KOY15" s="79"/>
      <c r="KOZ15" s="78"/>
      <c r="KPA15" s="78"/>
      <c r="KPB15" s="79"/>
      <c r="KPC15" s="77"/>
      <c r="KPD15" s="76"/>
      <c r="KPE15" s="78"/>
      <c r="KPF15" s="78"/>
      <c r="KPG15" s="75"/>
      <c r="KPH15" s="75"/>
      <c r="KPI15" s="75"/>
      <c r="KPJ15" s="75"/>
      <c r="KPK15" s="76"/>
      <c r="KPL15" s="78"/>
      <c r="KPM15" s="78"/>
      <c r="KPN15" s="75"/>
      <c r="KPO15" s="75"/>
      <c r="KPP15" s="75"/>
      <c r="KPQ15" s="75"/>
      <c r="KPR15" s="76"/>
      <c r="KPS15" s="78"/>
      <c r="KPT15" s="78"/>
      <c r="KPU15" s="75"/>
      <c r="KPV15" s="75"/>
      <c r="KPW15" s="75"/>
      <c r="KPX15" s="75"/>
      <c r="KPY15" s="76"/>
      <c r="KPZ15" s="78"/>
      <c r="KQA15" s="78"/>
      <c r="KQB15" s="75"/>
      <c r="KQC15" s="75"/>
      <c r="KQD15" s="75"/>
      <c r="KQE15" s="75"/>
      <c r="KQF15" s="76"/>
      <c r="KQG15" s="78"/>
      <c r="KQH15" s="78"/>
      <c r="KQI15" s="75"/>
      <c r="KQJ15" s="75"/>
      <c r="KQK15" s="75"/>
      <c r="KQL15" s="75"/>
      <c r="KQM15" s="76"/>
      <c r="KQN15" s="78"/>
      <c r="KQO15" s="78"/>
      <c r="KQP15" s="75"/>
      <c r="KQQ15" s="75"/>
      <c r="KQR15" s="75"/>
      <c r="KQS15" s="75"/>
      <c r="KQT15" s="76"/>
      <c r="KQU15" s="78"/>
      <c r="KQV15" s="78"/>
      <c r="KQW15" s="75"/>
      <c r="KQX15" s="75"/>
      <c r="KQY15" s="75"/>
      <c r="KQZ15" s="75"/>
      <c r="KRA15" s="74"/>
      <c r="KRB15" s="74"/>
      <c r="KRC15" s="81"/>
      <c r="KRD15" s="81"/>
      <c r="KRE15" s="80"/>
      <c r="KRF15" s="79"/>
      <c r="KRG15" s="78"/>
      <c r="KRH15" s="78"/>
      <c r="KRI15" s="79"/>
      <c r="KRJ15" s="77"/>
      <c r="KRK15" s="76"/>
      <c r="KRL15" s="78"/>
      <c r="KRM15" s="78"/>
      <c r="KRN15" s="75"/>
      <c r="KRO15" s="75"/>
      <c r="KRP15" s="75"/>
      <c r="KRQ15" s="75"/>
      <c r="KRR15" s="76"/>
      <c r="KRS15" s="78"/>
      <c r="KRT15" s="78"/>
      <c r="KRU15" s="75"/>
      <c r="KRV15" s="75"/>
      <c r="KRW15" s="75"/>
      <c r="KRX15" s="75"/>
      <c r="KRY15" s="76"/>
      <c r="KRZ15" s="78"/>
      <c r="KSA15" s="78"/>
      <c r="KSB15" s="75"/>
      <c r="KSC15" s="75"/>
      <c r="KSD15" s="75"/>
      <c r="KSE15" s="75"/>
      <c r="KSF15" s="76"/>
      <c r="KSG15" s="78"/>
      <c r="KSH15" s="78"/>
      <c r="KSI15" s="75"/>
      <c r="KSJ15" s="75"/>
      <c r="KSK15" s="75"/>
      <c r="KSL15" s="75"/>
      <c r="KSM15" s="76"/>
      <c r="KSN15" s="78"/>
      <c r="KSO15" s="78"/>
      <c r="KSP15" s="75"/>
      <c r="KSQ15" s="75"/>
      <c r="KSR15" s="75"/>
      <c r="KSS15" s="75"/>
      <c r="KST15" s="76"/>
      <c r="KSU15" s="78"/>
      <c r="KSV15" s="78"/>
      <c r="KSW15" s="75"/>
      <c r="KSX15" s="75"/>
      <c r="KSY15" s="75"/>
      <c r="KSZ15" s="75"/>
      <c r="KTA15" s="76"/>
      <c r="KTB15" s="78"/>
      <c r="KTC15" s="78"/>
      <c r="KTD15" s="75"/>
      <c r="KTE15" s="75"/>
      <c r="KTF15" s="75"/>
      <c r="KTG15" s="75"/>
      <c r="KTH15" s="74"/>
      <c r="KTI15" s="74"/>
      <c r="KTJ15" s="81"/>
      <c r="KTK15" s="81"/>
      <c r="KTL15" s="80"/>
      <c r="KTM15" s="79"/>
      <c r="KTN15" s="78"/>
      <c r="KTO15" s="78"/>
      <c r="KTP15" s="79"/>
      <c r="KTQ15" s="77"/>
      <c r="KTR15" s="76"/>
      <c r="KTS15" s="78"/>
      <c r="KTT15" s="78"/>
      <c r="KTU15" s="75"/>
      <c r="KTV15" s="75"/>
      <c r="KTW15" s="75"/>
      <c r="KTX15" s="75"/>
      <c r="KTY15" s="76"/>
      <c r="KTZ15" s="78"/>
      <c r="KUA15" s="78"/>
      <c r="KUB15" s="75"/>
      <c r="KUC15" s="75"/>
      <c r="KUD15" s="75"/>
      <c r="KUE15" s="75"/>
      <c r="KUF15" s="76"/>
      <c r="KUG15" s="78"/>
      <c r="KUH15" s="78"/>
      <c r="KUI15" s="75"/>
      <c r="KUJ15" s="75"/>
      <c r="KUK15" s="75"/>
      <c r="KUL15" s="75"/>
      <c r="KUM15" s="76"/>
      <c r="KUN15" s="78"/>
      <c r="KUO15" s="78"/>
      <c r="KUP15" s="75"/>
      <c r="KUQ15" s="75"/>
      <c r="KUR15" s="75"/>
      <c r="KUS15" s="75"/>
      <c r="KUT15" s="76"/>
      <c r="KUU15" s="78"/>
      <c r="KUV15" s="78"/>
      <c r="KUW15" s="75"/>
      <c r="KUX15" s="75"/>
      <c r="KUY15" s="75"/>
      <c r="KUZ15" s="75"/>
      <c r="KVA15" s="76"/>
      <c r="KVB15" s="78"/>
      <c r="KVC15" s="78"/>
      <c r="KVD15" s="75"/>
      <c r="KVE15" s="75"/>
      <c r="KVF15" s="75"/>
      <c r="KVG15" s="75"/>
      <c r="KVH15" s="76"/>
      <c r="KVI15" s="78"/>
      <c r="KVJ15" s="78"/>
      <c r="KVK15" s="75"/>
      <c r="KVL15" s="75"/>
      <c r="KVM15" s="75"/>
      <c r="KVN15" s="75"/>
      <c r="KVO15" s="74"/>
      <c r="KVP15" s="74"/>
      <c r="KVQ15" s="81"/>
      <c r="KVR15" s="81"/>
      <c r="KVS15" s="80"/>
      <c r="KVT15" s="79"/>
      <c r="KVU15" s="78"/>
      <c r="KVV15" s="78"/>
      <c r="KVW15" s="79"/>
      <c r="KVX15" s="77"/>
      <c r="KVY15" s="76"/>
      <c r="KVZ15" s="78"/>
      <c r="KWA15" s="78"/>
      <c r="KWB15" s="75"/>
      <c r="KWC15" s="75"/>
      <c r="KWD15" s="75"/>
      <c r="KWE15" s="75"/>
      <c r="KWF15" s="76"/>
      <c r="KWG15" s="78"/>
      <c r="KWH15" s="78"/>
      <c r="KWI15" s="75"/>
      <c r="KWJ15" s="75"/>
      <c r="KWK15" s="75"/>
      <c r="KWL15" s="75"/>
      <c r="KWM15" s="76"/>
      <c r="KWN15" s="78"/>
      <c r="KWO15" s="78"/>
      <c r="KWP15" s="75"/>
      <c r="KWQ15" s="75"/>
      <c r="KWR15" s="75"/>
      <c r="KWS15" s="75"/>
      <c r="KWT15" s="76"/>
      <c r="KWU15" s="78"/>
      <c r="KWV15" s="78"/>
      <c r="KWW15" s="75"/>
      <c r="KWX15" s="75"/>
      <c r="KWY15" s="75"/>
      <c r="KWZ15" s="75"/>
      <c r="KXA15" s="76"/>
      <c r="KXB15" s="78"/>
      <c r="KXC15" s="78"/>
      <c r="KXD15" s="75"/>
      <c r="KXE15" s="75"/>
      <c r="KXF15" s="75"/>
      <c r="KXG15" s="75"/>
      <c r="KXH15" s="76"/>
      <c r="KXI15" s="78"/>
      <c r="KXJ15" s="78"/>
      <c r="KXK15" s="75"/>
      <c r="KXL15" s="75"/>
      <c r="KXM15" s="75"/>
      <c r="KXN15" s="75"/>
      <c r="KXO15" s="76"/>
      <c r="KXP15" s="78"/>
      <c r="KXQ15" s="78"/>
      <c r="KXR15" s="75"/>
      <c r="KXS15" s="75"/>
      <c r="KXT15" s="75"/>
      <c r="KXU15" s="75"/>
      <c r="KXV15" s="74"/>
      <c r="KXW15" s="74"/>
      <c r="KXX15" s="81"/>
      <c r="KXY15" s="81"/>
      <c r="KXZ15" s="80"/>
      <c r="KYA15" s="79"/>
      <c r="KYB15" s="78"/>
      <c r="KYC15" s="78"/>
      <c r="KYD15" s="79"/>
      <c r="KYE15" s="77"/>
      <c r="KYF15" s="76"/>
      <c r="KYG15" s="78"/>
      <c r="KYH15" s="78"/>
      <c r="KYI15" s="75"/>
      <c r="KYJ15" s="75"/>
      <c r="KYK15" s="75"/>
      <c r="KYL15" s="75"/>
      <c r="KYM15" s="76"/>
      <c r="KYN15" s="78"/>
      <c r="KYO15" s="78"/>
      <c r="KYP15" s="75"/>
      <c r="KYQ15" s="75"/>
      <c r="KYR15" s="75"/>
      <c r="KYS15" s="75"/>
      <c r="KYT15" s="76"/>
      <c r="KYU15" s="78"/>
      <c r="KYV15" s="78"/>
      <c r="KYW15" s="75"/>
      <c r="KYX15" s="75"/>
      <c r="KYY15" s="75"/>
      <c r="KYZ15" s="75"/>
      <c r="KZA15" s="76"/>
      <c r="KZB15" s="78"/>
      <c r="KZC15" s="78"/>
      <c r="KZD15" s="75"/>
      <c r="KZE15" s="75"/>
      <c r="KZF15" s="75"/>
      <c r="KZG15" s="75"/>
      <c r="KZH15" s="76"/>
      <c r="KZI15" s="78"/>
      <c r="KZJ15" s="78"/>
      <c r="KZK15" s="75"/>
      <c r="KZL15" s="75"/>
      <c r="KZM15" s="75"/>
      <c r="KZN15" s="75"/>
      <c r="KZO15" s="76"/>
      <c r="KZP15" s="78"/>
      <c r="KZQ15" s="78"/>
      <c r="KZR15" s="75"/>
      <c r="KZS15" s="75"/>
      <c r="KZT15" s="75"/>
      <c r="KZU15" s="75"/>
      <c r="KZV15" s="76"/>
      <c r="KZW15" s="78"/>
      <c r="KZX15" s="78"/>
      <c r="KZY15" s="75"/>
      <c r="KZZ15" s="75"/>
      <c r="LAA15" s="75"/>
      <c r="LAB15" s="75"/>
      <c r="LAC15" s="74"/>
      <c r="LAD15" s="74"/>
      <c r="LAE15" s="81"/>
      <c r="LAF15" s="81"/>
      <c r="LAG15" s="80"/>
      <c r="LAH15" s="79"/>
      <c r="LAI15" s="78"/>
      <c r="LAJ15" s="78"/>
      <c r="LAK15" s="79"/>
      <c r="LAL15" s="77"/>
      <c r="LAM15" s="76"/>
      <c r="LAN15" s="78"/>
      <c r="LAO15" s="78"/>
      <c r="LAP15" s="75"/>
      <c r="LAQ15" s="75"/>
      <c r="LAR15" s="75"/>
      <c r="LAS15" s="75"/>
      <c r="LAT15" s="76"/>
      <c r="LAU15" s="78"/>
      <c r="LAV15" s="78"/>
      <c r="LAW15" s="75"/>
      <c r="LAX15" s="75"/>
      <c r="LAY15" s="75"/>
      <c r="LAZ15" s="75"/>
      <c r="LBA15" s="76"/>
      <c r="LBB15" s="78"/>
      <c r="LBC15" s="78"/>
      <c r="LBD15" s="75"/>
      <c r="LBE15" s="75"/>
      <c r="LBF15" s="75"/>
      <c r="LBG15" s="75"/>
      <c r="LBH15" s="76"/>
      <c r="LBI15" s="78"/>
      <c r="LBJ15" s="78"/>
      <c r="LBK15" s="75"/>
      <c r="LBL15" s="75"/>
      <c r="LBM15" s="75"/>
      <c r="LBN15" s="75"/>
      <c r="LBO15" s="76"/>
      <c r="LBP15" s="78"/>
      <c r="LBQ15" s="78"/>
      <c r="LBR15" s="75"/>
      <c r="LBS15" s="75"/>
      <c r="LBT15" s="75"/>
      <c r="LBU15" s="75"/>
      <c r="LBV15" s="76"/>
      <c r="LBW15" s="78"/>
      <c r="LBX15" s="78"/>
      <c r="LBY15" s="75"/>
      <c r="LBZ15" s="75"/>
      <c r="LCA15" s="75"/>
      <c r="LCB15" s="75"/>
      <c r="LCC15" s="76"/>
      <c r="LCD15" s="78"/>
      <c r="LCE15" s="78"/>
      <c r="LCF15" s="75"/>
      <c r="LCG15" s="75"/>
      <c r="LCH15" s="75"/>
      <c r="LCI15" s="75"/>
      <c r="LCJ15" s="74"/>
      <c r="LCK15" s="74"/>
      <c r="LCL15" s="81"/>
      <c r="LCM15" s="81"/>
      <c r="LCN15" s="80"/>
      <c r="LCO15" s="79"/>
      <c r="LCP15" s="78"/>
      <c r="LCQ15" s="78"/>
      <c r="LCR15" s="79"/>
      <c r="LCS15" s="77"/>
      <c r="LCT15" s="76"/>
      <c r="LCU15" s="78"/>
      <c r="LCV15" s="78"/>
      <c r="LCW15" s="75"/>
      <c r="LCX15" s="75"/>
      <c r="LCY15" s="75"/>
      <c r="LCZ15" s="75"/>
      <c r="LDA15" s="76"/>
      <c r="LDB15" s="78"/>
      <c r="LDC15" s="78"/>
      <c r="LDD15" s="75"/>
      <c r="LDE15" s="75"/>
      <c r="LDF15" s="75"/>
      <c r="LDG15" s="75"/>
      <c r="LDH15" s="76"/>
      <c r="LDI15" s="78"/>
      <c r="LDJ15" s="78"/>
      <c r="LDK15" s="75"/>
      <c r="LDL15" s="75"/>
      <c r="LDM15" s="75"/>
      <c r="LDN15" s="75"/>
      <c r="LDO15" s="76"/>
      <c r="LDP15" s="78"/>
      <c r="LDQ15" s="78"/>
      <c r="LDR15" s="75"/>
      <c r="LDS15" s="75"/>
      <c r="LDT15" s="75"/>
      <c r="LDU15" s="75"/>
      <c r="LDV15" s="76"/>
      <c r="LDW15" s="78"/>
      <c r="LDX15" s="78"/>
      <c r="LDY15" s="75"/>
      <c r="LDZ15" s="75"/>
      <c r="LEA15" s="75"/>
      <c r="LEB15" s="75"/>
      <c r="LEC15" s="76"/>
      <c r="LED15" s="78"/>
      <c r="LEE15" s="78"/>
      <c r="LEF15" s="75"/>
      <c r="LEG15" s="75"/>
      <c r="LEH15" s="75"/>
      <c r="LEI15" s="75"/>
      <c r="LEJ15" s="76"/>
      <c r="LEK15" s="78"/>
      <c r="LEL15" s="78"/>
      <c r="LEM15" s="75"/>
      <c r="LEN15" s="75"/>
      <c r="LEO15" s="75"/>
      <c r="LEP15" s="75"/>
      <c r="LEQ15" s="74"/>
      <c r="LER15" s="74"/>
      <c r="LES15" s="81"/>
      <c r="LET15" s="81"/>
      <c r="LEU15" s="80"/>
      <c r="LEV15" s="79"/>
      <c r="LEW15" s="78"/>
      <c r="LEX15" s="78"/>
      <c r="LEY15" s="79"/>
      <c r="LEZ15" s="77"/>
      <c r="LFA15" s="76"/>
      <c r="LFB15" s="78"/>
      <c r="LFC15" s="78"/>
      <c r="LFD15" s="75"/>
      <c r="LFE15" s="75"/>
      <c r="LFF15" s="75"/>
      <c r="LFG15" s="75"/>
      <c r="LFH15" s="76"/>
      <c r="LFI15" s="78"/>
      <c r="LFJ15" s="78"/>
      <c r="LFK15" s="75"/>
      <c r="LFL15" s="75"/>
      <c r="LFM15" s="75"/>
      <c r="LFN15" s="75"/>
      <c r="LFO15" s="76"/>
      <c r="LFP15" s="78"/>
      <c r="LFQ15" s="78"/>
      <c r="LFR15" s="75"/>
      <c r="LFS15" s="75"/>
      <c r="LFT15" s="75"/>
      <c r="LFU15" s="75"/>
      <c r="LFV15" s="76"/>
      <c r="LFW15" s="78"/>
      <c r="LFX15" s="78"/>
      <c r="LFY15" s="75"/>
      <c r="LFZ15" s="75"/>
      <c r="LGA15" s="75"/>
      <c r="LGB15" s="75"/>
      <c r="LGC15" s="76"/>
      <c r="LGD15" s="78"/>
      <c r="LGE15" s="78"/>
      <c r="LGF15" s="75"/>
      <c r="LGG15" s="75"/>
      <c r="LGH15" s="75"/>
      <c r="LGI15" s="75"/>
      <c r="LGJ15" s="76"/>
      <c r="LGK15" s="78"/>
      <c r="LGL15" s="78"/>
      <c r="LGM15" s="75"/>
      <c r="LGN15" s="75"/>
      <c r="LGO15" s="75"/>
      <c r="LGP15" s="75"/>
      <c r="LGQ15" s="76"/>
      <c r="LGR15" s="78"/>
      <c r="LGS15" s="78"/>
      <c r="LGT15" s="75"/>
      <c r="LGU15" s="75"/>
      <c r="LGV15" s="75"/>
      <c r="LGW15" s="75"/>
      <c r="LGX15" s="74"/>
      <c r="LGY15" s="74"/>
      <c r="LGZ15" s="81"/>
      <c r="LHA15" s="81"/>
      <c r="LHB15" s="80"/>
      <c r="LHC15" s="79"/>
      <c r="LHD15" s="78"/>
      <c r="LHE15" s="78"/>
      <c r="LHF15" s="79"/>
      <c r="LHG15" s="77"/>
      <c r="LHH15" s="76"/>
      <c r="LHI15" s="78"/>
      <c r="LHJ15" s="78"/>
      <c r="LHK15" s="75"/>
      <c r="LHL15" s="75"/>
      <c r="LHM15" s="75"/>
      <c r="LHN15" s="75"/>
      <c r="LHO15" s="76"/>
      <c r="LHP15" s="78"/>
      <c r="LHQ15" s="78"/>
      <c r="LHR15" s="75"/>
      <c r="LHS15" s="75"/>
      <c r="LHT15" s="75"/>
      <c r="LHU15" s="75"/>
      <c r="LHV15" s="76"/>
      <c r="LHW15" s="78"/>
      <c r="LHX15" s="78"/>
      <c r="LHY15" s="75"/>
      <c r="LHZ15" s="75"/>
      <c r="LIA15" s="75"/>
      <c r="LIB15" s="75"/>
      <c r="LIC15" s="76"/>
      <c r="LID15" s="78"/>
      <c r="LIE15" s="78"/>
      <c r="LIF15" s="75"/>
      <c r="LIG15" s="75"/>
      <c r="LIH15" s="75"/>
      <c r="LII15" s="75"/>
      <c r="LIJ15" s="76"/>
      <c r="LIK15" s="78"/>
      <c r="LIL15" s="78"/>
      <c r="LIM15" s="75"/>
      <c r="LIN15" s="75"/>
      <c r="LIO15" s="75"/>
      <c r="LIP15" s="75"/>
      <c r="LIQ15" s="76"/>
      <c r="LIR15" s="78"/>
      <c r="LIS15" s="78"/>
      <c r="LIT15" s="75"/>
      <c r="LIU15" s="75"/>
      <c r="LIV15" s="75"/>
      <c r="LIW15" s="75"/>
      <c r="LIX15" s="76"/>
      <c r="LIY15" s="78"/>
      <c r="LIZ15" s="78"/>
      <c r="LJA15" s="75"/>
      <c r="LJB15" s="75"/>
      <c r="LJC15" s="75"/>
      <c r="LJD15" s="75"/>
      <c r="LJE15" s="74"/>
      <c r="LJF15" s="74"/>
      <c r="LJG15" s="81"/>
      <c r="LJH15" s="81"/>
      <c r="LJI15" s="80"/>
      <c r="LJJ15" s="79"/>
      <c r="LJK15" s="78"/>
      <c r="LJL15" s="78"/>
      <c r="LJM15" s="79"/>
      <c r="LJN15" s="77"/>
      <c r="LJO15" s="76"/>
      <c r="LJP15" s="78"/>
      <c r="LJQ15" s="78"/>
      <c r="LJR15" s="75"/>
      <c r="LJS15" s="75"/>
      <c r="LJT15" s="75"/>
      <c r="LJU15" s="75"/>
      <c r="LJV15" s="76"/>
      <c r="LJW15" s="78"/>
      <c r="LJX15" s="78"/>
      <c r="LJY15" s="75"/>
      <c r="LJZ15" s="75"/>
      <c r="LKA15" s="75"/>
      <c r="LKB15" s="75"/>
      <c r="LKC15" s="76"/>
      <c r="LKD15" s="78"/>
      <c r="LKE15" s="78"/>
      <c r="LKF15" s="75"/>
      <c r="LKG15" s="75"/>
      <c r="LKH15" s="75"/>
      <c r="LKI15" s="75"/>
      <c r="LKJ15" s="76"/>
      <c r="LKK15" s="78"/>
      <c r="LKL15" s="78"/>
      <c r="LKM15" s="75"/>
      <c r="LKN15" s="75"/>
      <c r="LKO15" s="75"/>
      <c r="LKP15" s="75"/>
      <c r="LKQ15" s="76"/>
      <c r="LKR15" s="78"/>
      <c r="LKS15" s="78"/>
      <c r="LKT15" s="75"/>
      <c r="LKU15" s="75"/>
      <c r="LKV15" s="75"/>
      <c r="LKW15" s="75"/>
      <c r="LKX15" s="76"/>
      <c r="LKY15" s="78"/>
      <c r="LKZ15" s="78"/>
      <c r="LLA15" s="75"/>
      <c r="LLB15" s="75"/>
      <c r="LLC15" s="75"/>
      <c r="LLD15" s="75"/>
      <c r="LLE15" s="76"/>
      <c r="LLF15" s="78"/>
      <c r="LLG15" s="78"/>
      <c r="LLH15" s="75"/>
      <c r="LLI15" s="75"/>
      <c r="LLJ15" s="75"/>
      <c r="LLK15" s="75"/>
      <c r="LLL15" s="74"/>
      <c r="LLM15" s="74"/>
      <c r="LLN15" s="81"/>
      <c r="LLO15" s="81"/>
      <c r="LLP15" s="80"/>
      <c r="LLQ15" s="79"/>
      <c r="LLR15" s="78"/>
      <c r="LLS15" s="78"/>
      <c r="LLT15" s="79"/>
      <c r="LLU15" s="77"/>
      <c r="LLV15" s="76"/>
      <c r="LLW15" s="78"/>
      <c r="LLX15" s="78"/>
      <c r="LLY15" s="75"/>
      <c r="LLZ15" s="75"/>
      <c r="LMA15" s="75"/>
      <c r="LMB15" s="75"/>
      <c r="LMC15" s="76"/>
      <c r="LMD15" s="78"/>
      <c r="LME15" s="78"/>
      <c r="LMF15" s="75"/>
      <c r="LMG15" s="75"/>
      <c r="LMH15" s="75"/>
      <c r="LMI15" s="75"/>
      <c r="LMJ15" s="76"/>
      <c r="LMK15" s="78"/>
      <c r="LML15" s="78"/>
      <c r="LMM15" s="75"/>
      <c r="LMN15" s="75"/>
      <c r="LMO15" s="75"/>
      <c r="LMP15" s="75"/>
      <c r="LMQ15" s="76"/>
      <c r="LMR15" s="78"/>
      <c r="LMS15" s="78"/>
      <c r="LMT15" s="75"/>
      <c r="LMU15" s="75"/>
      <c r="LMV15" s="75"/>
      <c r="LMW15" s="75"/>
      <c r="LMX15" s="76"/>
      <c r="LMY15" s="78"/>
      <c r="LMZ15" s="78"/>
      <c r="LNA15" s="75"/>
      <c r="LNB15" s="75"/>
      <c r="LNC15" s="75"/>
      <c r="LND15" s="75"/>
      <c r="LNE15" s="76"/>
      <c r="LNF15" s="78"/>
      <c r="LNG15" s="78"/>
      <c r="LNH15" s="75"/>
      <c r="LNI15" s="75"/>
      <c r="LNJ15" s="75"/>
      <c r="LNK15" s="75"/>
      <c r="LNL15" s="76"/>
      <c r="LNM15" s="78"/>
      <c r="LNN15" s="78"/>
      <c r="LNO15" s="75"/>
      <c r="LNP15" s="75"/>
      <c r="LNQ15" s="75"/>
      <c r="LNR15" s="75"/>
      <c r="LNS15" s="74"/>
      <c r="LNT15" s="74"/>
      <c r="LNU15" s="81"/>
      <c r="LNV15" s="81"/>
      <c r="LNW15" s="80"/>
      <c r="LNX15" s="79"/>
      <c r="LNY15" s="78"/>
      <c r="LNZ15" s="78"/>
      <c r="LOA15" s="79"/>
      <c r="LOB15" s="77"/>
      <c r="LOC15" s="76"/>
      <c r="LOD15" s="78"/>
      <c r="LOE15" s="78"/>
      <c r="LOF15" s="75"/>
      <c r="LOG15" s="75"/>
      <c r="LOH15" s="75"/>
      <c r="LOI15" s="75"/>
      <c r="LOJ15" s="76"/>
      <c r="LOK15" s="78"/>
      <c r="LOL15" s="78"/>
      <c r="LOM15" s="75"/>
      <c r="LON15" s="75"/>
      <c r="LOO15" s="75"/>
      <c r="LOP15" s="75"/>
      <c r="LOQ15" s="76"/>
      <c r="LOR15" s="78"/>
      <c r="LOS15" s="78"/>
      <c r="LOT15" s="75"/>
      <c r="LOU15" s="75"/>
      <c r="LOV15" s="75"/>
      <c r="LOW15" s="75"/>
      <c r="LOX15" s="76"/>
      <c r="LOY15" s="78"/>
      <c r="LOZ15" s="78"/>
      <c r="LPA15" s="75"/>
      <c r="LPB15" s="75"/>
      <c r="LPC15" s="75"/>
      <c r="LPD15" s="75"/>
      <c r="LPE15" s="76"/>
      <c r="LPF15" s="78"/>
      <c r="LPG15" s="78"/>
      <c r="LPH15" s="75"/>
      <c r="LPI15" s="75"/>
      <c r="LPJ15" s="75"/>
      <c r="LPK15" s="75"/>
      <c r="LPL15" s="76"/>
      <c r="LPM15" s="78"/>
      <c r="LPN15" s="78"/>
      <c r="LPO15" s="75"/>
      <c r="LPP15" s="75"/>
      <c r="LPQ15" s="75"/>
      <c r="LPR15" s="75"/>
      <c r="LPS15" s="76"/>
      <c r="LPT15" s="78"/>
      <c r="LPU15" s="78"/>
      <c r="LPV15" s="75"/>
      <c r="LPW15" s="75"/>
      <c r="LPX15" s="75"/>
      <c r="LPY15" s="75"/>
      <c r="LPZ15" s="74"/>
      <c r="LQA15" s="74"/>
      <c r="LQB15" s="81"/>
      <c r="LQC15" s="81"/>
      <c r="LQD15" s="80"/>
      <c r="LQE15" s="79"/>
      <c r="LQF15" s="78"/>
      <c r="LQG15" s="78"/>
      <c r="LQH15" s="79"/>
      <c r="LQI15" s="77"/>
      <c r="LQJ15" s="76"/>
      <c r="LQK15" s="78"/>
      <c r="LQL15" s="78"/>
      <c r="LQM15" s="75"/>
      <c r="LQN15" s="75"/>
      <c r="LQO15" s="75"/>
      <c r="LQP15" s="75"/>
      <c r="LQQ15" s="76"/>
      <c r="LQR15" s="78"/>
      <c r="LQS15" s="78"/>
      <c r="LQT15" s="75"/>
      <c r="LQU15" s="75"/>
      <c r="LQV15" s="75"/>
      <c r="LQW15" s="75"/>
      <c r="LQX15" s="76"/>
      <c r="LQY15" s="78"/>
      <c r="LQZ15" s="78"/>
      <c r="LRA15" s="75"/>
      <c r="LRB15" s="75"/>
      <c r="LRC15" s="75"/>
      <c r="LRD15" s="75"/>
      <c r="LRE15" s="76"/>
      <c r="LRF15" s="78"/>
      <c r="LRG15" s="78"/>
      <c r="LRH15" s="75"/>
      <c r="LRI15" s="75"/>
      <c r="LRJ15" s="75"/>
      <c r="LRK15" s="75"/>
      <c r="LRL15" s="76"/>
      <c r="LRM15" s="78"/>
      <c r="LRN15" s="78"/>
      <c r="LRO15" s="75"/>
      <c r="LRP15" s="75"/>
      <c r="LRQ15" s="75"/>
      <c r="LRR15" s="75"/>
      <c r="LRS15" s="76"/>
      <c r="LRT15" s="78"/>
      <c r="LRU15" s="78"/>
      <c r="LRV15" s="75"/>
      <c r="LRW15" s="75"/>
      <c r="LRX15" s="75"/>
      <c r="LRY15" s="75"/>
      <c r="LRZ15" s="76"/>
      <c r="LSA15" s="78"/>
      <c r="LSB15" s="78"/>
      <c r="LSC15" s="75"/>
      <c r="LSD15" s="75"/>
      <c r="LSE15" s="75"/>
      <c r="LSF15" s="75"/>
      <c r="LSG15" s="74"/>
      <c r="LSH15" s="74"/>
      <c r="LSI15" s="81"/>
      <c r="LSJ15" s="81"/>
      <c r="LSK15" s="80"/>
      <c r="LSL15" s="79"/>
      <c r="LSM15" s="78"/>
      <c r="LSN15" s="78"/>
      <c r="LSO15" s="79"/>
      <c r="LSP15" s="77"/>
      <c r="LSQ15" s="76"/>
      <c r="LSR15" s="78"/>
      <c r="LSS15" s="78"/>
      <c r="LST15" s="75"/>
      <c r="LSU15" s="75"/>
      <c r="LSV15" s="75"/>
      <c r="LSW15" s="75"/>
      <c r="LSX15" s="76"/>
      <c r="LSY15" s="78"/>
      <c r="LSZ15" s="78"/>
      <c r="LTA15" s="75"/>
      <c r="LTB15" s="75"/>
      <c r="LTC15" s="75"/>
      <c r="LTD15" s="75"/>
      <c r="LTE15" s="76"/>
      <c r="LTF15" s="78"/>
      <c r="LTG15" s="78"/>
      <c r="LTH15" s="75"/>
      <c r="LTI15" s="75"/>
      <c r="LTJ15" s="75"/>
      <c r="LTK15" s="75"/>
      <c r="LTL15" s="76"/>
      <c r="LTM15" s="78"/>
      <c r="LTN15" s="78"/>
      <c r="LTO15" s="75"/>
      <c r="LTP15" s="75"/>
      <c r="LTQ15" s="75"/>
      <c r="LTR15" s="75"/>
      <c r="LTS15" s="76"/>
      <c r="LTT15" s="78"/>
      <c r="LTU15" s="78"/>
      <c r="LTV15" s="75"/>
      <c r="LTW15" s="75"/>
      <c r="LTX15" s="75"/>
      <c r="LTY15" s="75"/>
      <c r="LTZ15" s="76"/>
      <c r="LUA15" s="78"/>
      <c r="LUB15" s="78"/>
      <c r="LUC15" s="75"/>
      <c r="LUD15" s="75"/>
      <c r="LUE15" s="75"/>
      <c r="LUF15" s="75"/>
      <c r="LUG15" s="76"/>
      <c r="LUH15" s="78"/>
      <c r="LUI15" s="78"/>
      <c r="LUJ15" s="75"/>
      <c r="LUK15" s="75"/>
      <c r="LUL15" s="75"/>
      <c r="LUM15" s="75"/>
      <c r="LUN15" s="74"/>
      <c r="LUO15" s="74"/>
      <c r="LUP15" s="81"/>
      <c r="LUQ15" s="81"/>
      <c r="LUR15" s="80"/>
      <c r="LUS15" s="79"/>
      <c r="LUT15" s="78"/>
      <c r="LUU15" s="78"/>
      <c r="LUV15" s="79"/>
      <c r="LUW15" s="77"/>
      <c r="LUX15" s="76"/>
      <c r="LUY15" s="78"/>
      <c r="LUZ15" s="78"/>
      <c r="LVA15" s="75"/>
      <c r="LVB15" s="75"/>
      <c r="LVC15" s="75"/>
      <c r="LVD15" s="75"/>
      <c r="LVE15" s="76"/>
      <c r="LVF15" s="78"/>
      <c r="LVG15" s="78"/>
      <c r="LVH15" s="75"/>
      <c r="LVI15" s="75"/>
      <c r="LVJ15" s="75"/>
      <c r="LVK15" s="75"/>
      <c r="LVL15" s="76"/>
      <c r="LVM15" s="78"/>
      <c r="LVN15" s="78"/>
      <c r="LVO15" s="75"/>
      <c r="LVP15" s="75"/>
      <c r="LVQ15" s="75"/>
      <c r="LVR15" s="75"/>
      <c r="LVS15" s="76"/>
      <c r="LVT15" s="78"/>
      <c r="LVU15" s="78"/>
      <c r="LVV15" s="75"/>
      <c r="LVW15" s="75"/>
      <c r="LVX15" s="75"/>
      <c r="LVY15" s="75"/>
      <c r="LVZ15" s="76"/>
      <c r="LWA15" s="78"/>
      <c r="LWB15" s="78"/>
      <c r="LWC15" s="75"/>
      <c r="LWD15" s="75"/>
      <c r="LWE15" s="75"/>
      <c r="LWF15" s="75"/>
      <c r="LWG15" s="76"/>
      <c r="LWH15" s="78"/>
      <c r="LWI15" s="78"/>
      <c r="LWJ15" s="75"/>
      <c r="LWK15" s="75"/>
      <c r="LWL15" s="75"/>
      <c r="LWM15" s="75"/>
      <c r="LWN15" s="76"/>
      <c r="LWO15" s="78"/>
      <c r="LWP15" s="78"/>
      <c r="LWQ15" s="75"/>
      <c r="LWR15" s="75"/>
      <c r="LWS15" s="75"/>
      <c r="LWT15" s="75"/>
      <c r="LWU15" s="74"/>
      <c r="LWV15" s="74"/>
      <c r="LWW15" s="81"/>
      <c r="LWX15" s="81"/>
      <c r="LWY15" s="80"/>
      <c r="LWZ15" s="79"/>
      <c r="LXA15" s="78"/>
      <c r="LXB15" s="78"/>
      <c r="LXC15" s="79"/>
      <c r="LXD15" s="77"/>
      <c r="LXE15" s="76"/>
      <c r="LXF15" s="78"/>
      <c r="LXG15" s="78"/>
      <c r="LXH15" s="75"/>
      <c r="LXI15" s="75"/>
      <c r="LXJ15" s="75"/>
      <c r="LXK15" s="75"/>
      <c r="LXL15" s="76"/>
      <c r="LXM15" s="78"/>
      <c r="LXN15" s="78"/>
      <c r="LXO15" s="75"/>
      <c r="LXP15" s="75"/>
      <c r="LXQ15" s="75"/>
      <c r="LXR15" s="75"/>
      <c r="LXS15" s="76"/>
      <c r="LXT15" s="78"/>
      <c r="LXU15" s="78"/>
      <c r="LXV15" s="75"/>
      <c r="LXW15" s="75"/>
      <c r="LXX15" s="75"/>
      <c r="LXY15" s="75"/>
      <c r="LXZ15" s="76"/>
      <c r="LYA15" s="78"/>
      <c r="LYB15" s="78"/>
      <c r="LYC15" s="75"/>
      <c r="LYD15" s="75"/>
      <c r="LYE15" s="75"/>
      <c r="LYF15" s="75"/>
      <c r="LYG15" s="76"/>
      <c r="LYH15" s="78"/>
      <c r="LYI15" s="78"/>
      <c r="LYJ15" s="75"/>
      <c r="LYK15" s="75"/>
      <c r="LYL15" s="75"/>
      <c r="LYM15" s="75"/>
      <c r="LYN15" s="76"/>
      <c r="LYO15" s="78"/>
      <c r="LYP15" s="78"/>
      <c r="LYQ15" s="75"/>
      <c r="LYR15" s="75"/>
      <c r="LYS15" s="75"/>
      <c r="LYT15" s="75"/>
      <c r="LYU15" s="76"/>
      <c r="LYV15" s="78"/>
      <c r="LYW15" s="78"/>
      <c r="LYX15" s="75"/>
      <c r="LYY15" s="75"/>
      <c r="LYZ15" s="75"/>
      <c r="LZA15" s="75"/>
      <c r="LZB15" s="74"/>
      <c r="LZC15" s="74"/>
      <c r="LZD15" s="81"/>
      <c r="LZE15" s="81"/>
      <c r="LZF15" s="80"/>
      <c r="LZG15" s="79"/>
      <c r="LZH15" s="78"/>
      <c r="LZI15" s="78"/>
      <c r="LZJ15" s="79"/>
      <c r="LZK15" s="77"/>
      <c r="LZL15" s="76"/>
      <c r="LZM15" s="78"/>
      <c r="LZN15" s="78"/>
      <c r="LZO15" s="75"/>
      <c r="LZP15" s="75"/>
      <c r="LZQ15" s="75"/>
      <c r="LZR15" s="75"/>
      <c r="LZS15" s="76"/>
      <c r="LZT15" s="78"/>
      <c r="LZU15" s="78"/>
      <c r="LZV15" s="75"/>
      <c r="LZW15" s="75"/>
      <c r="LZX15" s="75"/>
      <c r="LZY15" s="75"/>
      <c r="LZZ15" s="76"/>
      <c r="MAA15" s="78"/>
      <c r="MAB15" s="78"/>
      <c r="MAC15" s="75"/>
      <c r="MAD15" s="75"/>
      <c r="MAE15" s="75"/>
      <c r="MAF15" s="75"/>
      <c r="MAG15" s="76"/>
      <c r="MAH15" s="78"/>
      <c r="MAI15" s="78"/>
      <c r="MAJ15" s="75"/>
      <c r="MAK15" s="75"/>
      <c r="MAL15" s="75"/>
      <c r="MAM15" s="75"/>
      <c r="MAN15" s="76"/>
      <c r="MAO15" s="78"/>
      <c r="MAP15" s="78"/>
      <c r="MAQ15" s="75"/>
      <c r="MAR15" s="75"/>
      <c r="MAS15" s="75"/>
      <c r="MAT15" s="75"/>
      <c r="MAU15" s="76"/>
      <c r="MAV15" s="78"/>
      <c r="MAW15" s="78"/>
      <c r="MAX15" s="75"/>
      <c r="MAY15" s="75"/>
      <c r="MAZ15" s="75"/>
      <c r="MBA15" s="75"/>
      <c r="MBB15" s="76"/>
      <c r="MBC15" s="78"/>
      <c r="MBD15" s="78"/>
      <c r="MBE15" s="75"/>
      <c r="MBF15" s="75"/>
      <c r="MBG15" s="75"/>
      <c r="MBH15" s="75"/>
      <c r="MBI15" s="74"/>
      <c r="MBJ15" s="74"/>
      <c r="MBK15" s="81"/>
      <c r="MBL15" s="81"/>
      <c r="MBM15" s="80"/>
      <c r="MBN15" s="79"/>
      <c r="MBO15" s="78"/>
      <c r="MBP15" s="78"/>
      <c r="MBQ15" s="79"/>
      <c r="MBR15" s="77"/>
      <c r="MBS15" s="76"/>
      <c r="MBT15" s="78"/>
      <c r="MBU15" s="78"/>
      <c r="MBV15" s="75"/>
      <c r="MBW15" s="75"/>
      <c r="MBX15" s="75"/>
      <c r="MBY15" s="75"/>
      <c r="MBZ15" s="76"/>
      <c r="MCA15" s="78"/>
      <c r="MCB15" s="78"/>
      <c r="MCC15" s="75"/>
      <c r="MCD15" s="75"/>
      <c r="MCE15" s="75"/>
      <c r="MCF15" s="75"/>
      <c r="MCG15" s="76"/>
      <c r="MCH15" s="78"/>
      <c r="MCI15" s="78"/>
      <c r="MCJ15" s="75"/>
      <c r="MCK15" s="75"/>
      <c r="MCL15" s="75"/>
      <c r="MCM15" s="75"/>
      <c r="MCN15" s="76"/>
      <c r="MCO15" s="78"/>
      <c r="MCP15" s="78"/>
      <c r="MCQ15" s="75"/>
      <c r="MCR15" s="75"/>
      <c r="MCS15" s="75"/>
      <c r="MCT15" s="75"/>
      <c r="MCU15" s="76"/>
      <c r="MCV15" s="78"/>
      <c r="MCW15" s="78"/>
      <c r="MCX15" s="75"/>
      <c r="MCY15" s="75"/>
      <c r="MCZ15" s="75"/>
      <c r="MDA15" s="75"/>
      <c r="MDB15" s="76"/>
      <c r="MDC15" s="78"/>
      <c r="MDD15" s="78"/>
      <c r="MDE15" s="75"/>
      <c r="MDF15" s="75"/>
      <c r="MDG15" s="75"/>
      <c r="MDH15" s="75"/>
      <c r="MDI15" s="76"/>
      <c r="MDJ15" s="78"/>
      <c r="MDK15" s="78"/>
      <c r="MDL15" s="75"/>
      <c r="MDM15" s="75"/>
      <c r="MDN15" s="75"/>
      <c r="MDO15" s="75"/>
      <c r="MDP15" s="74"/>
      <c r="MDQ15" s="74"/>
      <c r="MDR15" s="81"/>
      <c r="MDS15" s="81"/>
      <c r="MDT15" s="80"/>
      <c r="MDU15" s="79"/>
      <c r="MDV15" s="78"/>
      <c r="MDW15" s="78"/>
      <c r="MDX15" s="79"/>
      <c r="MDY15" s="77"/>
      <c r="MDZ15" s="76"/>
      <c r="MEA15" s="78"/>
      <c r="MEB15" s="78"/>
      <c r="MEC15" s="75"/>
      <c r="MED15" s="75"/>
      <c r="MEE15" s="75"/>
      <c r="MEF15" s="75"/>
      <c r="MEG15" s="76"/>
      <c r="MEH15" s="78"/>
      <c r="MEI15" s="78"/>
      <c r="MEJ15" s="75"/>
      <c r="MEK15" s="75"/>
      <c r="MEL15" s="75"/>
      <c r="MEM15" s="75"/>
      <c r="MEN15" s="76"/>
      <c r="MEO15" s="78"/>
      <c r="MEP15" s="78"/>
      <c r="MEQ15" s="75"/>
      <c r="MER15" s="75"/>
      <c r="MES15" s="75"/>
      <c r="MET15" s="75"/>
      <c r="MEU15" s="76"/>
      <c r="MEV15" s="78"/>
      <c r="MEW15" s="78"/>
      <c r="MEX15" s="75"/>
      <c r="MEY15" s="75"/>
      <c r="MEZ15" s="75"/>
      <c r="MFA15" s="75"/>
      <c r="MFB15" s="76"/>
      <c r="MFC15" s="78"/>
      <c r="MFD15" s="78"/>
      <c r="MFE15" s="75"/>
      <c r="MFF15" s="75"/>
      <c r="MFG15" s="75"/>
      <c r="MFH15" s="75"/>
      <c r="MFI15" s="76"/>
      <c r="MFJ15" s="78"/>
      <c r="MFK15" s="78"/>
      <c r="MFL15" s="75"/>
      <c r="MFM15" s="75"/>
      <c r="MFN15" s="75"/>
      <c r="MFO15" s="75"/>
      <c r="MFP15" s="76"/>
      <c r="MFQ15" s="78"/>
      <c r="MFR15" s="78"/>
      <c r="MFS15" s="75"/>
      <c r="MFT15" s="75"/>
      <c r="MFU15" s="75"/>
      <c r="MFV15" s="75"/>
      <c r="MFW15" s="74"/>
      <c r="MFX15" s="74"/>
      <c r="MFY15" s="81"/>
      <c r="MFZ15" s="81"/>
      <c r="MGA15" s="80"/>
      <c r="MGB15" s="79"/>
      <c r="MGC15" s="78"/>
      <c r="MGD15" s="78"/>
      <c r="MGE15" s="79"/>
      <c r="MGF15" s="77"/>
      <c r="MGG15" s="76"/>
      <c r="MGH15" s="78"/>
      <c r="MGI15" s="78"/>
      <c r="MGJ15" s="75"/>
      <c r="MGK15" s="75"/>
      <c r="MGL15" s="75"/>
      <c r="MGM15" s="75"/>
      <c r="MGN15" s="76"/>
      <c r="MGO15" s="78"/>
      <c r="MGP15" s="78"/>
      <c r="MGQ15" s="75"/>
      <c r="MGR15" s="75"/>
      <c r="MGS15" s="75"/>
      <c r="MGT15" s="75"/>
      <c r="MGU15" s="76"/>
      <c r="MGV15" s="78"/>
      <c r="MGW15" s="78"/>
      <c r="MGX15" s="75"/>
      <c r="MGY15" s="75"/>
      <c r="MGZ15" s="75"/>
      <c r="MHA15" s="75"/>
      <c r="MHB15" s="76"/>
      <c r="MHC15" s="78"/>
      <c r="MHD15" s="78"/>
      <c r="MHE15" s="75"/>
      <c r="MHF15" s="75"/>
      <c r="MHG15" s="75"/>
      <c r="MHH15" s="75"/>
      <c r="MHI15" s="76"/>
      <c r="MHJ15" s="78"/>
      <c r="MHK15" s="78"/>
      <c r="MHL15" s="75"/>
      <c r="MHM15" s="75"/>
      <c r="MHN15" s="75"/>
      <c r="MHO15" s="75"/>
      <c r="MHP15" s="76"/>
      <c r="MHQ15" s="78"/>
      <c r="MHR15" s="78"/>
      <c r="MHS15" s="75"/>
      <c r="MHT15" s="75"/>
      <c r="MHU15" s="75"/>
      <c r="MHV15" s="75"/>
      <c r="MHW15" s="76"/>
      <c r="MHX15" s="78"/>
      <c r="MHY15" s="78"/>
      <c r="MHZ15" s="75"/>
      <c r="MIA15" s="75"/>
      <c r="MIB15" s="75"/>
      <c r="MIC15" s="75"/>
      <c r="MID15" s="74"/>
      <c r="MIE15" s="74"/>
      <c r="MIF15" s="81"/>
      <c r="MIG15" s="81"/>
      <c r="MIH15" s="80"/>
      <c r="MII15" s="79"/>
      <c r="MIJ15" s="78"/>
      <c r="MIK15" s="78"/>
      <c r="MIL15" s="79"/>
      <c r="MIM15" s="77"/>
      <c r="MIN15" s="76"/>
      <c r="MIO15" s="78"/>
      <c r="MIP15" s="78"/>
      <c r="MIQ15" s="75"/>
      <c r="MIR15" s="75"/>
      <c r="MIS15" s="75"/>
      <c r="MIT15" s="75"/>
      <c r="MIU15" s="76"/>
      <c r="MIV15" s="78"/>
      <c r="MIW15" s="78"/>
      <c r="MIX15" s="75"/>
      <c r="MIY15" s="75"/>
      <c r="MIZ15" s="75"/>
      <c r="MJA15" s="75"/>
      <c r="MJB15" s="76"/>
      <c r="MJC15" s="78"/>
      <c r="MJD15" s="78"/>
      <c r="MJE15" s="75"/>
      <c r="MJF15" s="75"/>
      <c r="MJG15" s="75"/>
      <c r="MJH15" s="75"/>
      <c r="MJI15" s="76"/>
      <c r="MJJ15" s="78"/>
      <c r="MJK15" s="78"/>
      <c r="MJL15" s="75"/>
      <c r="MJM15" s="75"/>
      <c r="MJN15" s="75"/>
      <c r="MJO15" s="75"/>
      <c r="MJP15" s="76"/>
      <c r="MJQ15" s="78"/>
      <c r="MJR15" s="78"/>
      <c r="MJS15" s="75"/>
      <c r="MJT15" s="75"/>
      <c r="MJU15" s="75"/>
      <c r="MJV15" s="75"/>
      <c r="MJW15" s="76"/>
      <c r="MJX15" s="78"/>
      <c r="MJY15" s="78"/>
      <c r="MJZ15" s="75"/>
      <c r="MKA15" s="75"/>
      <c r="MKB15" s="75"/>
      <c r="MKC15" s="75"/>
      <c r="MKD15" s="76"/>
      <c r="MKE15" s="78"/>
      <c r="MKF15" s="78"/>
      <c r="MKG15" s="75"/>
      <c r="MKH15" s="75"/>
      <c r="MKI15" s="75"/>
      <c r="MKJ15" s="75"/>
      <c r="MKK15" s="74"/>
      <c r="MKL15" s="74"/>
      <c r="MKM15" s="81"/>
      <c r="MKN15" s="81"/>
      <c r="MKO15" s="80"/>
      <c r="MKP15" s="79"/>
      <c r="MKQ15" s="78"/>
      <c r="MKR15" s="78"/>
      <c r="MKS15" s="79"/>
      <c r="MKT15" s="77"/>
      <c r="MKU15" s="76"/>
      <c r="MKV15" s="78"/>
      <c r="MKW15" s="78"/>
      <c r="MKX15" s="75"/>
      <c r="MKY15" s="75"/>
      <c r="MKZ15" s="75"/>
      <c r="MLA15" s="75"/>
      <c r="MLB15" s="76"/>
      <c r="MLC15" s="78"/>
      <c r="MLD15" s="78"/>
      <c r="MLE15" s="75"/>
      <c r="MLF15" s="75"/>
      <c r="MLG15" s="75"/>
      <c r="MLH15" s="75"/>
      <c r="MLI15" s="76"/>
      <c r="MLJ15" s="78"/>
      <c r="MLK15" s="78"/>
      <c r="MLL15" s="75"/>
      <c r="MLM15" s="75"/>
      <c r="MLN15" s="75"/>
      <c r="MLO15" s="75"/>
      <c r="MLP15" s="76"/>
      <c r="MLQ15" s="78"/>
      <c r="MLR15" s="78"/>
      <c r="MLS15" s="75"/>
      <c r="MLT15" s="75"/>
      <c r="MLU15" s="75"/>
      <c r="MLV15" s="75"/>
      <c r="MLW15" s="76"/>
      <c r="MLX15" s="78"/>
      <c r="MLY15" s="78"/>
      <c r="MLZ15" s="75"/>
      <c r="MMA15" s="75"/>
      <c r="MMB15" s="75"/>
      <c r="MMC15" s="75"/>
      <c r="MMD15" s="76"/>
      <c r="MME15" s="78"/>
      <c r="MMF15" s="78"/>
      <c r="MMG15" s="75"/>
      <c r="MMH15" s="75"/>
      <c r="MMI15" s="75"/>
      <c r="MMJ15" s="75"/>
      <c r="MMK15" s="76"/>
      <c r="MML15" s="78"/>
      <c r="MMM15" s="78"/>
      <c r="MMN15" s="75"/>
      <c r="MMO15" s="75"/>
      <c r="MMP15" s="75"/>
      <c r="MMQ15" s="75"/>
      <c r="MMR15" s="74"/>
      <c r="MMS15" s="74"/>
      <c r="MMT15" s="81"/>
      <c r="MMU15" s="81"/>
      <c r="MMV15" s="80"/>
      <c r="MMW15" s="79"/>
      <c r="MMX15" s="78"/>
      <c r="MMY15" s="78"/>
      <c r="MMZ15" s="79"/>
      <c r="MNA15" s="77"/>
      <c r="MNB15" s="76"/>
      <c r="MNC15" s="78"/>
      <c r="MND15" s="78"/>
      <c r="MNE15" s="75"/>
      <c r="MNF15" s="75"/>
      <c r="MNG15" s="75"/>
      <c r="MNH15" s="75"/>
      <c r="MNI15" s="76"/>
      <c r="MNJ15" s="78"/>
      <c r="MNK15" s="78"/>
      <c r="MNL15" s="75"/>
      <c r="MNM15" s="75"/>
      <c r="MNN15" s="75"/>
      <c r="MNO15" s="75"/>
      <c r="MNP15" s="76"/>
      <c r="MNQ15" s="78"/>
      <c r="MNR15" s="78"/>
      <c r="MNS15" s="75"/>
      <c r="MNT15" s="75"/>
      <c r="MNU15" s="75"/>
      <c r="MNV15" s="75"/>
      <c r="MNW15" s="76"/>
      <c r="MNX15" s="78"/>
      <c r="MNY15" s="78"/>
      <c r="MNZ15" s="75"/>
      <c r="MOA15" s="75"/>
      <c r="MOB15" s="75"/>
      <c r="MOC15" s="75"/>
      <c r="MOD15" s="76"/>
      <c r="MOE15" s="78"/>
      <c r="MOF15" s="78"/>
      <c r="MOG15" s="75"/>
      <c r="MOH15" s="75"/>
      <c r="MOI15" s="75"/>
      <c r="MOJ15" s="75"/>
      <c r="MOK15" s="76"/>
      <c r="MOL15" s="78"/>
      <c r="MOM15" s="78"/>
      <c r="MON15" s="75"/>
      <c r="MOO15" s="75"/>
      <c r="MOP15" s="75"/>
      <c r="MOQ15" s="75"/>
      <c r="MOR15" s="76"/>
      <c r="MOS15" s="78"/>
      <c r="MOT15" s="78"/>
      <c r="MOU15" s="75"/>
      <c r="MOV15" s="75"/>
      <c r="MOW15" s="75"/>
      <c r="MOX15" s="75"/>
      <c r="MOY15" s="74"/>
      <c r="MOZ15" s="74"/>
      <c r="MPA15" s="81"/>
      <c r="MPB15" s="81"/>
      <c r="MPC15" s="80"/>
      <c r="MPD15" s="79"/>
      <c r="MPE15" s="78"/>
      <c r="MPF15" s="78"/>
      <c r="MPG15" s="79"/>
      <c r="MPH15" s="77"/>
      <c r="MPI15" s="76"/>
      <c r="MPJ15" s="78"/>
      <c r="MPK15" s="78"/>
      <c r="MPL15" s="75"/>
      <c r="MPM15" s="75"/>
      <c r="MPN15" s="75"/>
      <c r="MPO15" s="75"/>
      <c r="MPP15" s="76"/>
      <c r="MPQ15" s="78"/>
      <c r="MPR15" s="78"/>
      <c r="MPS15" s="75"/>
      <c r="MPT15" s="75"/>
      <c r="MPU15" s="75"/>
      <c r="MPV15" s="75"/>
      <c r="MPW15" s="76"/>
      <c r="MPX15" s="78"/>
      <c r="MPY15" s="78"/>
      <c r="MPZ15" s="75"/>
      <c r="MQA15" s="75"/>
      <c r="MQB15" s="75"/>
      <c r="MQC15" s="75"/>
      <c r="MQD15" s="76"/>
      <c r="MQE15" s="78"/>
      <c r="MQF15" s="78"/>
      <c r="MQG15" s="75"/>
      <c r="MQH15" s="75"/>
      <c r="MQI15" s="75"/>
      <c r="MQJ15" s="75"/>
      <c r="MQK15" s="76"/>
      <c r="MQL15" s="78"/>
      <c r="MQM15" s="78"/>
      <c r="MQN15" s="75"/>
      <c r="MQO15" s="75"/>
      <c r="MQP15" s="75"/>
      <c r="MQQ15" s="75"/>
      <c r="MQR15" s="76"/>
      <c r="MQS15" s="78"/>
      <c r="MQT15" s="78"/>
      <c r="MQU15" s="75"/>
      <c r="MQV15" s="75"/>
      <c r="MQW15" s="75"/>
      <c r="MQX15" s="75"/>
      <c r="MQY15" s="76"/>
      <c r="MQZ15" s="78"/>
      <c r="MRA15" s="78"/>
      <c r="MRB15" s="75"/>
      <c r="MRC15" s="75"/>
      <c r="MRD15" s="75"/>
      <c r="MRE15" s="75"/>
      <c r="MRF15" s="74"/>
      <c r="MRG15" s="74"/>
      <c r="MRH15" s="81"/>
      <c r="MRI15" s="81"/>
      <c r="MRJ15" s="80"/>
      <c r="MRK15" s="79"/>
      <c r="MRL15" s="78"/>
      <c r="MRM15" s="78"/>
      <c r="MRN15" s="79"/>
      <c r="MRO15" s="77"/>
      <c r="MRP15" s="76"/>
      <c r="MRQ15" s="78"/>
      <c r="MRR15" s="78"/>
      <c r="MRS15" s="75"/>
      <c r="MRT15" s="75"/>
      <c r="MRU15" s="75"/>
      <c r="MRV15" s="75"/>
      <c r="MRW15" s="76"/>
      <c r="MRX15" s="78"/>
      <c r="MRY15" s="78"/>
      <c r="MRZ15" s="75"/>
      <c r="MSA15" s="75"/>
      <c r="MSB15" s="75"/>
      <c r="MSC15" s="75"/>
      <c r="MSD15" s="76"/>
      <c r="MSE15" s="78"/>
      <c r="MSF15" s="78"/>
      <c r="MSG15" s="75"/>
      <c r="MSH15" s="75"/>
      <c r="MSI15" s="75"/>
      <c r="MSJ15" s="75"/>
      <c r="MSK15" s="76"/>
      <c r="MSL15" s="78"/>
      <c r="MSM15" s="78"/>
      <c r="MSN15" s="75"/>
      <c r="MSO15" s="75"/>
      <c r="MSP15" s="75"/>
      <c r="MSQ15" s="75"/>
      <c r="MSR15" s="76"/>
      <c r="MSS15" s="78"/>
      <c r="MST15" s="78"/>
      <c r="MSU15" s="75"/>
      <c r="MSV15" s="75"/>
      <c r="MSW15" s="75"/>
      <c r="MSX15" s="75"/>
      <c r="MSY15" s="76"/>
      <c r="MSZ15" s="78"/>
      <c r="MTA15" s="78"/>
      <c r="MTB15" s="75"/>
      <c r="MTC15" s="75"/>
      <c r="MTD15" s="75"/>
      <c r="MTE15" s="75"/>
      <c r="MTF15" s="76"/>
      <c r="MTG15" s="78"/>
      <c r="MTH15" s="78"/>
      <c r="MTI15" s="75"/>
      <c r="MTJ15" s="75"/>
      <c r="MTK15" s="75"/>
      <c r="MTL15" s="75"/>
      <c r="MTM15" s="74"/>
      <c r="MTN15" s="74"/>
      <c r="MTO15" s="81"/>
      <c r="MTP15" s="81"/>
      <c r="MTQ15" s="80"/>
      <c r="MTR15" s="79"/>
      <c r="MTS15" s="78"/>
      <c r="MTT15" s="78"/>
      <c r="MTU15" s="79"/>
      <c r="MTV15" s="77"/>
      <c r="MTW15" s="76"/>
      <c r="MTX15" s="78"/>
      <c r="MTY15" s="78"/>
      <c r="MTZ15" s="75"/>
      <c r="MUA15" s="75"/>
      <c r="MUB15" s="75"/>
      <c r="MUC15" s="75"/>
      <c r="MUD15" s="76"/>
      <c r="MUE15" s="78"/>
      <c r="MUF15" s="78"/>
      <c r="MUG15" s="75"/>
      <c r="MUH15" s="75"/>
      <c r="MUI15" s="75"/>
      <c r="MUJ15" s="75"/>
      <c r="MUK15" s="76"/>
      <c r="MUL15" s="78"/>
      <c r="MUM15" s="78"/>
      <c r="MUN15" s="75"/>
      <c r="MUO15" s="75"/>
      <c r="MUP15" s="75"/>
      <c r="MUQ15" s="75"/>
      <c r="MUR15" s="76"/>
      <c r="MUS15" s="78"/>
      <c r="MUT15" s="78"/>
      <c r="MUU15" s="75"/>
      <c r="MUV15" s="75"/>
      <c r="MUW15" s="75"/>
      <c r="MUX15" s="75"/>
      <c r="MUY15" s="76"/>
      <c r="MUZ15" s="78"/>
      <c r="MVA15" s="78"/>
      <c r="MVB15" s="75"/>
      <c r="MVC15" s="75"/>
      <c r="MVD15" s="75"/>
      <c r="MVE15" s="75"/>
      <c r="MVF15" s="76"/>
      <c r="MVG15" s="78"/>
      <c r="MVH15" s="78"/>
      <c r="MVI15" s="75"/>
      <c r="MVJ15" s="75"/>
      <c r="MVK15" s="75"/>
      <c r="MVL15" s="75"/>
      <c r="MVM15" s="76"/>
      <c r="MVN15" s="78"/>
      <c r="MVO15" s="78"/>
      <c r="MVP15" s="75"/>
      <c r="MVQ15" s="75"/>
      <c r="MVR15" s="75"/>
      <c r="MVS15" s="75"/>
      <c r="MVT15" s="74"/>
      <c r="MVU15" s="74"/>
      <c r="MVV15" s="81"/>
      <c r="MVW15" s="81"/>
      <c r="MVX15" s="80"/>
      <c r="MVY15" s="79"/>
      <c r="MVZ15" s="78"/>
      <c r="MWA15" s="78"/>
      <c r="MWB15" s="79"/>
      <c r="MWC15" s="77"/>
      <c r="MWD15" s="76"/>
      <c r="MWE15" s="78"/>
      <c r="MWF15" s="78"/>
      <c r="MWG15" s="75"/>
      <c r="MWH15" s="75"/>
      <c r="MWI15" s="75"/>
      <c r="MWJ15" s="75"/>
      <c r="MWK15" s="76"/>
      <c r="MWL15" s="78"/>
      <c r="MWM15" s="78"/>
      <c r="MWN15" s="75"/>
      <c r="MWO15" s="75"/>
      <c r="MWP15" s="75"/>
      <c r="MWQ15" s="75"/>
      <c r="MWR15" s="76"/>
      <c r="MWS15" s="78"/>
      <c r="MWT15" s="78"/>
      <c r="MWU15" s="75"/>
      <c r="MWV15" s="75"/>
      <c r="MWW15" s="75"/>
      <c r="MWX15" s="75"/>
      <c r="MWY15" s="76"/>
      <c r="MWZ15" s="78"/>
      <c r="MXA15" s="78"/>
      <c r="MXB15" s="75"/>
      <c r="MXC15" s="75"/>
      <c r="MXD15" s="75"/>
      <c r="MXE15" s="75"/>
      <c r="MXF15" s="76"/>
      <c r="MXG15" s="78"/>
      <c r="MXH15" s="78"/>
      <c r="MXI15" s="75"/>
      <c r="MXJ15" s="75"/>
      <c r="MXK15" s="75"/>
      <c r="MXL15" s="75"/>
      <c r="MXM15" s="76"/>
      <c r="MXN15" s="78"/>
      <c r="MXO15" s="78"/>
      <c r="MXP15" s="75"/>
      <c r="MXQ15" s="75"/>
      <c r="MXR15" s="75"/>
      <c r="MXS15" s="75"/>
      <c r="MXT15" s="76"/>
      <c r="MXU15" s="78"/>
      <c r="MXV15" s="78"/>
      <c r="MXW15" s="75"/>
      <c r="MXX15" s="75"/>
      <c r="MXY15" s="75"/>
      <c r="MXZ15" s="75"/>
      <c r="MYA15" s="74"/>
      <c r="MYB15" s="74"/>
      <c r="MYC15" s="81"/>
      <c r="MYD15" s="81"/>
      <c r="MYE15" s="80"/>
      <c r="MYF15" s="79"/>
      <c r="MYG15" s="78"/>
      <c r="MYH15" s="78"/>
      <c r="MYI15" s="79"/>
      <c r="MYJ15" s="77"/>
      <c r="MYK15" s="76"/>
      <c r="MYL15" s="78"/>
      <c r="MYM15" s="78"/>
      <c r="MYN15" s="75"/>
      <c r="MYO15" s="75"/>
      <c r="MYP15" s="75"/>
      <c r="MYQ15" s="75"/>
      <c r="MYR15" s="76"/>
      <c r="MYS15" s="78"/>
      <c r="MYT15" s="78"/>
      <c r="MYU15" s="75"/>
      <c r="MYV15" s="75"/>
      <c r="MYW15" s="75"/>
      <c r="MYX15" s="75"/>
      <c r="MYY15" s="76"/>
      <c r="MYZ15" s="78"/>
      <c r="MZA15" s="78"/>
      <c r="MZB15" s="75"/>
      <c r="MZC15" s="75"/>
      <c r="MZD15" s="75"/>
      <c r="MZE15" s="75"/>
      <c r="MZF15" s="76"/>
      <c r="MZG15" s="78"/>
      <c r="MZH15" s="78"/>
      <c r="MZI15" s="75"/>
      <c r="MZJ15" s="75"/>
      <c r="MZK15" s="75"/>
      <c r="MZL15" s="75"/>
      <c r="MZM15" s="76"/>
      <c r="MZN15" s="78"/>
      <c r="MZO15" s="78"/>
      <c r="MZP15" s="75"/>
      <c r="MZQ15" s="75"/>
      <c r="MZR15" s="75"/>
      <c r="MZS15" s="75"/>
      <c r="MZT15" s="76"/>
      <c r="MZU15" s="78"/>
      <c r="MZV15" s="78"/>
      <c r="MZW15" s="75"/>
      <c r="MZX15" s="75"/>
      <c r="MZY15" s="75"/>
      <c r="MZZ15" s="75"/>
      <c r="NAA15" s="76"/>
      <c r="NAB15" s="78"/>
      <c r="NAC15" s="78"/>
      <c r="NAD15" s="75"/>
      <c r="NAE15" s="75"/>
      <c r="NAF15" s="75"/>
      <c r="NAG15" s="75"/>
      <c r="NAH15" s="74"/>
      <c r="NAI15" s="74"/>
      <c r="NAJ15" s="81"/>
      <c r="NAK15" s="81"/>
      <c r="NAL15" s="80"/>
      <c r="NAM15" s="79"/>
      <c r="NAN15" s="78"/>
      <c r="NAO15" s="78"/>
      <c r="NAP15" s="79"/>
      <c r="NAQ15" s="77"/>
      <c r="NAR15" s="76"/>
      <c r="NAS15" s="78"/>
      <c r="NAT15" s="78"/>
      <c r="NAU15" s="75"/>
      <c r="NAV15" s="75"/>
      <c r="NAW15" s="75"/>
      <c r="NAX15" s="75"/>
      <c r="NAY15" s="76"/>
      <c r="NAZ15" s="78"/>
      <c r="NBA15" s="78"/>
      <c r="NBB15" s="75"/>
      <c r="NBC15" s="75"/>
      <c r="NBD15" s="75"/>
      <c r="NBE15" s="75"/>
      <c r="NBF15" s="76"/>
      <c r="NBG15" s="78"/>
      <c r="NBH15" s="78"/>
      <c r="NBI15" s="75"/>
      <c r="NBJ15" s="75"/>
      <c r="NBK15" s="75"/>
      <c r="NBL15" s="75"/>
      <c r="NBM15" s="76"/>
      <c r="NBN15" s="78"/>
      <c r="NBO15" s="78"/>
      <c r="NBP15" s="75"/>
      <c r="NBQ15" s="75"/>
      <c r="NBR15" s="75"/>
      <c r="NBS15" s="75"/>
      <c r="NBT15" s="76"/>
      <c r="NBU15" s="78"/>
      <c r="NBV15" s="78"/>
      <c r="NBW15" s="75"/>
      <c r="NBX15" s="75"/>
      <c r="NBY15" s="75"/>
      <c r="NBZ15" s="75"/>
      <c r="NCA15" s="76"/>
      <c r="NCB15" s="78"/>
      <c r="NCC15" s="78"/>
      <c r="NCD15" s="75"/>
      <c r="NCE15" s="75"/>
      <c r="NCF15" s="75"/>
      <c r="NCG15" s="75"/>
      <c r="NCH15" s="76"/>
      <c r="NCI15" s="78"/>
      <c r="NCJ15" s="78"/>
      <c r="NCK15" s="75"/>
      <c r="NCL15" s="75"/>
      <c r="NCM15" s="75"/>
      <c r="NCN15" s="75"/>
      <c r="NCO15" s="74"/>
      <c r="NCP15" s="74"/>
      <c r="NCQ15" s="81"/>
      <c r="NCR15" s="81"/>
      <c r="NCS15" s="80"/>
      <c r="NCT15" s="79"/>
      <c r="NCU15" s="78"/>
      <c r="NCV15" s="78"/>
      <c r="NCW15" s="79"/>
      <c r="NCX15" s="77"/>
      <c r="NCY15" s="76"/>
      <c r="NCZ15" s="78"/>
      <c r="NDA15" s="78"/>
      <c r="NDB15" s="75"/>
      <c r="NDC15" s="75"/>
      <c r="NDD15" s="75"/>
      <c r="NDE15" s="75"/>
      <c r="NDF15" s="76"/>
      <c r="NDG15" s="78"/>
      <c r="NDH15" s="78"/>
      <c r="NDI15" s="75"/>
      <c r="NDJ15" s="75"/>
      <c r="NDK15" s="75"/>
      <c r="NDL15" s="75"/>
      <c r="NDM15" s="76"/>
      <c r="NDN15" s="78"/>
      <c r="NDO15" s="78"/>
      <c r="NDP15" s="75"/>
      <c r="NDQ15" s="75"/>
      <c r="NDR15" s="75"/>
      <c r="NDS15" s="75"/>
      <c r="NDT15" s="76"/>
      <c r="NDU15" s="78"/>
      <c r="NDV15" s="78"/>
      <c r="NDW15" s="75"/>
      <c r="NDX15" s="75"/>
      <c r="NDY15" s="75"/>
      <c r="NDZ15" s="75"/>
      <c r="NEA15" s="76"/>
      <c r="NEB15" s="78"/>
      <c r="NEC15" s="78"/>
      <c r="NED15" s="75"/>
      <c r="NEE15" s="75"/>
      <c r="NEF15" s="75"/>
      <c r="NEG15" s="75"/>
      <c r="NEH15" s="76"/>
      <c r="NEI15" s="78"/>
      <c r="NEJ15" s="78"/>
      <c r="NEK15" s="75"/>
      <c r="NEL15" s="75"/>
      <c r="NEM15" s="75"/>
      <c r="NEN15" s="75"/>
      <c r="NEO15" s="76"/>
      <c r="NEP15" s="78"/>
      <c r="NEQ15" s="78"/>
      <c r="NER15" s="75"/>
      <c r="NES15" s="75"/>
      <c r="NET15" s="75"/>
      <c r="NEU15" s="75"/>
      <c r="NEV15" s="74"/>
      <c r="NEW15" s="74"/>
      <c r="NEX15" s="81"/>
      <c r="NEY15" s="81"/>
      <c r="NEZ15" s="80"/>
      <c r="NFA15" s="79"/>
      <c r="NFB15" s="78"/>
      <c r="NFC15" s="78"/>
      <c r="NFD15" s="79"/>
      <c r="NFE15" s="77"/>
      <c r="NFF15" s="76"/>
      <c r="NFG15" s="78"/>
      <c r="NFH15" s="78"/>
      <c r="NFI15" s="75"/>
      <c r="NFJ15" s="75"/>
      <c r="NFK15" s="75"/>
      <c r="NFL15" s="75"/>
      <c r="NFM15" s="76"/>
      <c r="NFN15" s="78"/>
      <c r="NFO15" s="78"/>
      <c r="NFP15" s="75"/>
      <c r="NFQ15" s="75"/>
      <c r="NFR15" s="75"/>
      <c r="NFS15" s="75"/>
      <c r="NFT15" s="76"/>
      <c r="NFU15" s="78"/>
      <c r="NFV15" s="78"/>
      <c r="NFW15" s="75"/>
      <c r="NFX15" s="75"/>
      <c r="NFY15" s="75"/>
      <c r="NFZ15" s="75"/>
      <c r="NGA15" s="76"/>
      <c r="NGB15" s="78"/>
      <c r="NGC15" s="78"/>
      <c r="NGD15" s="75"/>
      <c r="NGE15" s="75"/>
      <c r="NGF15" s="75"/>
      <c r="NGG15" s="75"/>
      <c r="NGH15" s="76"/>
      <c r="NGI15" s="78"/>
      <c r="NGJ15" s="78"/>
      <c r="NGK15" s="75"/>
      <c r="NGL15" s="75"/>
      <c r="NGM15" s="75"/>
      <c r="NGN15" s="75"/>
      <c r="NGO15" s="76"/>
      <c r="NGP15" s="78"/>
      <c r="NGQ15" s="78"/>
      <c r="NGR15" s="75"/>
      <c r="NGS15" s="75"/>
      <c r="NGT15" s="75"/>
      <c r="NGU15" s="75"/>
      <c r="NGV15" s="76"/>
      <c r="NGW15" s="78"/>
      <c r="NGX15" s="78"/>
      <c r="NGY15" s="75"/>
      <c r="NGZ15" s="75"/>
      <c r="NHA15" s="75"/>
      <c r="NHB15" s="75"/>
      <c r="NHC15" s="74"/>
      <c r="NHD15" s="74"/>
      <c r="NHE15" s="81"/>
      <c r="NHF15" s="81"/>
      <c r="NHG15" s="80"/>
      <c r="NHH15" s="79"/>
      <c r="NHI15" s="78"/>
      <c r="NHJ15" s="78"/>
      <c r="NHK15" s="79"/>
      <c r="NHL15" s="77"/>
      <c r="NHM15" s="76"/>
      <c r="NHN15" s="78"/>
      <c r="NHO15" s="78"/>
      <c r="NHP15" s="75"/>
      <c r="NHQ15" s="75"/>
      <c r="NHR15" s="75"/>
      <c r="NHS15" s="75"/>
      <c r="NHT15" s="76"/>
      <c r="NHU15" s="78"/>
      <c r="NHV15" s="78"/>
      <c r="NHW15" s="75"/>
      <c r="NHX15" s="75"/>
      <c r="NHY15" s="75"/>
      <c r="NHZ15" s="75"/>
      <c r="NIA15" s="76"/>
      <c r="NIB15" s="78"/>
      <c r="NIC15" s="78"/>
      <c r="NID15" s="75"/>
      <c r="NIE15" s="75"/>
      <c r="NIF15" s="75"/>
      <c r="NIG15" s="75"/>
      <c r="NIH15" s="76"/>
      <c r="NII15" s="78"/>
      <c r="NIJ15" s="78"/>
      <c r="NIK15" s="75"/>
      <c r="NIL15" s="75"/>
      <c r="NIM15" s="75"/>
      <c r="NIN15" s="75"/>
      <c r="NIO15" s="76"/>
      <c r="NIP15" s="78"/>
      <c r="NIQ15" s="78"/>
      <c r="NIR15" s="75"/>
      <c r="NIS15" s="75"/>
      <c r="NIT15" s="75"/>
      <c r="NIU15" s="75"/>
      <c r="NIV15" s="76"/>
      <c r="NIW15" s="78"/>
      <c r="NIX15" s="78"/>
      <c r="NIY15" s="75"/>
      <c r="NIZ15" s="75"/>
      <c r="NJA15" s="75"/>
      <c r="NJB15" s="75"/>
      <c r="NJC15" s="76"/>
      <c r="NJD15" s="78"/>
      <c r="NJE15" s="78"/>
      <c r="NJF15" s="75"/>
      <c r="NJG15" s="75"/>
      <c r="NJH15" s="75"/>
      <c r="NJI15" s="75"/>
      <c r="NJJ15" s="74"/>
      <c r="NJK15" s="74"/>
      <c r="NJL15" s="81"/>
      <c r="NJM15" s="81"/>
      <c r="NJN15" s="80"/>
      <c r="NJO15" s="79"/>
      <c r="NJP15" s="78"/>
      <c r="NJQ15" s="78"/>
      <c r="NJR15" s="79"/>
      <c r="NJS15" s="77"/>
      <c r="NJT15" s="76"/>
      <c r="NJU15" s="78"/>
      <c r="NJV15" s="78"/>
      <c r="NJW15" s="75"/>
      <c r="NJX15" s="75"/>
      <c r="NJY15" s="75"/>
      <c r="NJZ15" s="75"/>
      <c r="NKA15" s="76"/>
      <c r="NKB15" s="78"/>
      <c r="NKC15" s="78"/>
      <c r="NKD15" s="75"/>
      <c r="NKE15" s="75"/>
      <c r="NKF15" s="75"/>
      <c r="NKG15" s="75"/>
      <c r="NKH15" s="76"/>
      <c r="NKI15" s="78"/>
      <c r="NKJ15" s="78"/>
      <c r="NKK15" s="75"/>
      <c r="NKL15" s="75"/>
      <c r="NKM15" s="75"/>
      <c r="NKN15" s="75"/>
      <c r="NKO15" s="76"/>
      <c r="NKP15" s="78"/>
      <c r="NKQ15" s="78"/>
      <c r="NKR15" s="75"/>
      <c r="NKS15" s="75"/>
      <c r="NKT15" s="75"/>
      <c r="NKU15" s="75"/>
      <c r="NKV15" s="76"/>
      <c r="NKW15" s="78"/>
      <c r="NKX15" s="78"/>
      <c r="NKY15" s="75"/>
      <c r="NKZ15" s="75"/>
      <c r="NLA15" s="75"/>
      <c r="NLB15" s="75"/>
      <c r="NLC15" s="76"/>
      <c r="NLD15" s="78"/>
      <c r="NLE15" s="78"/>
      <c r="NLF15" s="75"/>
      <c r="NLG15" s="75"/>
      <c r="NLH15" s="75"/>
      <c r="NLI15" s="75"/>
      <c r="NLJ15" s="76"/>
      <c r="NLK15" s="78"/>
      <c r="NLL15" s="78"/>
      <c r="NLM15" s="75"/>
      <c r="NLN15" s="75"/>
      <c r="NLO15" s="75"/>
      <c r="NLP15" s="75"/>
      <c r="NLQ15" s="74"/>
      <c r="NLR15" s="74"/>
      <c r="NLS15" s="81"/>
      <c r="NLT15" s="81"/>
      <c r="NLU15" s="80"/>
      <c r="NLV15" s="79"/>
      <c r="NLW15" s="78"/>
      <c r="NLX15" s="78"/>
      <c r="NLY15" s="79"/>
      <c r="NLZ15" s="77"/>
      <c r="NMA15" s="76"/>
      <c r="NMB15" s="78"/>
      <c r="NMC15" s="78"/>
      <c r="NMD15" s="75"/>
      <c r="NME15" s="75"/>
      <c r="NMF15" s="75"/>
      <c r="NMG15" s="75"/>
      <c r="NMH15" s="76"/>
      <c r="NMI15" s="78"/>
      <c r="NMJ15" s="78"/>
      <c r="NMK15" s="75"/>
      <c r="NML15" s="75"/>
      <c r="NMM15" s="75"/>
      <c r="NMN15" s="75"/>
      <c r="NMO15" s="76"/>
      <c r="NMP15" s="78"/>
      <c r="NMQ15" s="78"/>
      <c r="NMR15" s="75"/>
      <c r="NMS15" s="75"/>
      <c r="NMT15" s="75"/>
      <c r="NMU15" s="75"/>
      <c r="NMV15" s="76"/>
      <c r="NMW15" s="78"/>
      <c r="NMX15" s="78"/>
      <c r="NMY15" s="75"/>
      <c r="NMZ15" s="75"/>
      <c r="NNA15" s="75"/>
      <c r="NNB15" s="75"/>
      <c r="NNC15" s="76"/>
      <c r="NND15" s="78"/>
      <c r="NNE15" s="78"/>
      <c r="NNF15" s="75"/>
      <c r="NNG15" s="75"/>
      <c r="NNH15" s="75"/>
      <c r="NNI15" s="75"/>
      <c r="NNJ15" s="76"/>
      <c r="NNK15" s="78"/>
      <c r="NNL15" s="78"/>
      <c r="NNM15" s="75"/>
      <c r="NNN15" s="75"/>
      <c r="NNO15" s="75"/>
      <c r="NNP15" s="75"/>
      <c r="NNQ15" s="76"/>
      <c r="NNR15" s="78"/>
      <c r="NNS15" s="78"/>
      <c r="NNT15" s="75"/>
      <c r="NNU15" s="75"/>
      <c r="NNV15" s="75"/>
      <c r="NNW15" s="75"/>
      <c r="NNX15" s="74"/>
      <c r="NNY15" s="74"/>
      <c r="NNZ15" s="81"/>
      <c r="NOA15" s="81"/>
      <c r="NOB15" s="80"/>
      <c r="NOC15" s="79"/>
      <c r="NOD15" s="78"/>
      <c r="NOE15" s="78"/>
      <c r="NOF15" s="79"/>
      <c r="NOG15" s="77"/>
      <c r="NOH15" s="76"/>
      <c r="NOI15" s="78"/>
      <c r="NOJ15" s="78"/>
      <c r="NOK15" s="75"/>
      <c r="NOL15" s="75"/>
      <c r="NOM15" s="75"/>
      <c r="NON15" s="75"/>
      <c r="NOO15" s="76"/>
      <c r="NOP15" s="78"/>
      <c r="NOQ15" s="78"/>
      <c r="NOR15" s="75"/>
      <c r="NOS15" s="75"/>
      <c r="NOT15" s="75"/>
      <c r="NOU15" s="75"/>
      <c r="NOV15" s="76"/>
      <c r="NOW15" s="78"/>
      <c r="NOX15" s="78"/>
      <c r="NOY15" s="75"/>
      <c r="NOZ15" s="75"/>
      <c r="NPA15" s="75"/>
      <c r="NPB15" s="75"/>
      <c r="NPC15" s="76"/>
      <c r="NPD15" s="78"/>
      <c r="NPE15" s="78"/>
      <c r="NPF15" s="75"/>
      <c r="NPG15" s="75"/>
      <c r="NPH15" s="75"/>
      <c r="NPI15" s="75"/>
      <c r="NPJ15" s="76"/>
      <c r="NPK15" s="78"/>
      <c r="NPL15" s="78"/>
      <c r="NPM15" s="75"/>
      <c r="NPN15" s="75"/>
      <c r="NPO15" s="75"/>
      <c r="NPP15" s="75"/>
      <c r="NPQ15" s="76"/>
      <c r="NPR15" s="78"/>
      <c r="NPS15" s="78"/>
      <c r="NPT15" s="75"/>
      <c r="NPU15" s="75"/>
      <c r="NPV15" s="75"/>
      <c r="NPW15" s="75"/>
      <c r="NPX15" s="76"/>
      <c r="NPY15" s="78"/>
      <c r="NPZ15" s="78"/>
      <c r="NQA15" s="75"/>
      <c r="NQB15" s="75"/>
      <c r="NQC15" s="75"/>
      <c r="NQD15" s="75"/>
      <c r="NQE15" s="74"/>
      <c r="NQF15" s="74"/>
      <c r="NQG15" s="81"/>
      <c r="NQH15" s="81"/>
      <c r="NQI15" s="80"/>
      <c r="NQJ15" s="79"/>
      <c r="NQK15" s="78"/>
      <c r="NQL15" s="78"/>
      <c r="NQM15" s="79"/>
      <c r="NQN15" s="77"/>
      <c r="NQO15" s="76"/>
      <c r="NQP15" s="78"/>
      <c r="NQQ15" s="78"/>
      <c r="NQR15" s="75"/>
      <c r="NQS15" s="75"/>
      <c r="NQT15" s="75"/>
      <c r="NQU15" s="75"/>
      <c r="NQV15" s="76"/>
      <c r="NQW15" s="78"/>
      <c r="NQX15" s="78"/>
      <c r="NQY15" s="75"/>
      <c r="NQZ15" s="75"/>
      <c r="NRA15" s="75"/>
      <c r="NRB15" s="75"/>
      <c r="NRC15" s="76"/>
      <c r="NRD15" s="78"/>
      <c r="NRE15" s="78"/>
      <c r="NRF15" s="75"/>
      <c r="NRG15" s="75"/>
      <c r="NRH15" s="75"/>
      <c r="NRI15" s="75"/>
      <c r="NRJ15" s="76"/>
      <c r="NRK15" s="78"/>
      <c r="NRL15" s="78"/>
      <c r="NRM15" s="75"/>
      <c r="NRN15" s="75"/>
      <c r="NRO15" s="75"/>
      <c r="NRP15" s="75"/>
      <c r="NRQ15" s="76"/>
      <c r="NRR15" s="78"/>
      <c r="NRS15" s="78"/>
      <c r="NRT15" s="75"/>
      <c r="NRU15" s="75"/>
      <c r="NRV15" s="75"/>
      <c r="NRW15" s="75"/>
      <c r="NRX15" s="76"/>
      <c r="NRY15" s="78"/>
      <c r="NRZ15" s="78"/>
      <c r="NSA15" s="75"/>
      <c r="NSB15" s="75"/>
      <c r="NSC15" s="75"/>
      <c r="NSD15" s="75"/>
      <c r="NSE15" s="76"/>
      <c r="NSF15" s="78"/>
      <c r="NSG15" s="78"/>
      <c r="NSH15" s="75"/>
      <c r="NSI15" s="75"/>
      <c r="NSJ15" s="75"/>
      <c r="NSK15" s="75"/>
      <c r="NSL15" s="74"/>
      <c r="NSM15" s="74"/>
      <c r="NSN15" s="81"/>
      <c r="NSO15" s="81"/>
      <c r="NSP15" s="80"/>
      <c r="NSQ15" s="79"/>
      <c r="NSR15" s="78"/>
      <c r="NSS15" s="78"/>
      <c r="NST15" s="79"/>
      <c r="NSU15" s="77"/>
      <c r="NSV15" s="76"/>
      <c r="NSW15" s="78"/>
      <c r="NSX15" s="78"/>
      <c r="NSY15" s="75"/>
      <c r="NSZ15" s="75"/>
      <c r="NTA15" s="75"/>
      <c r="NTB15" s="75"/>
      <c r="NTC15" s="76"/>
      <c r="NTD15" s="78"/>
      <c r="NTE15" s="78"/>
      <c r="NTF15" s="75"/>
      <c r="NTG15" s="75"/>
      <c r="NTH15" s="75"/>
      <c r="NTI15" s="75"/>
      <c r="NTJ15" s="76"/>
      <c r="NTK15" s="78"/>
      <c r="NTL15" s="78"/>
      <c r="NTM15" s="75"/>
      <c r="NTN15" s="75"/>
      <c r="NTO15" s="75"/>
      <c r="NTP15" s="75"/>
      <c r="NTQ15" s="76"/>
      <c r="NTR15" s="78"/>
      <c r="NTS15" s="78"/>
      <c r="NTT15" s="75"/>
      <c r="NTU15" s="75"/>
      <c r="NTV15" s="75"/>
      <c r="NTW15" s="75"/>
      <c r="NTX15" s="76"/>
      <c r="NTY15" s="78"/>
      <c r="NTZ15" s="78"/>
      <c r="NUA15" s="75"/>
      <c r="NUB15" s="75"/>
      <c r="NUC15" s="75"/>
      <c r="NUD15" s="75"/>
      <c r="NUE15" s="76"/>
      <c r="NUF15" s="78"/>
      <c r="NUG15" s="78"/>
      <c r="NUH15" s="75"/>
      <c r="NUI15" s="75"/>
      <c r="NUJ15" s="75"/>
      <c r="NUK15" s="75"/>
      <c r="NUL15" s="76"/>
      <c r="NUM15" s="78"/>
      <c r="NUN15" s="78"/>
      <c r="NUO15" s="75"/>
      <c r="NUP15" s="75"/>
      <c r="NUQ15" s="75"/>
      <c r="NUR15" s="75"/>
      <c r="NUS15" s="74"/>
      <c r="NUT15" s="74"/>
      <c r="NUU15" s="81"/>
      <c r="NUV15" s="81"/>
      <c r="NUW15" s="80"/>
      <c r="NUX15" s="79"/>
      <c r="NUY15" s="78"/>
      <c r="NUZ15" s="78"/>
      <c r="NVA15" s="79"/>
      <c r="NVB15" s="77"/>
      <c r="NVC15" s="76"/>
      <c r="NVD15" s="78"/>
      <c r="NVE15" s="78"/>
      <c r="NVF15" s="75"/>
      <c r="NVG15" s="75"/>
      <c r="NVH15" s="75"/>
      <c r="NVI15" s="75"/>
      <c r="NVJ15" s="76"/>
      <c r="NVK15" s="78"/>
      <c r="NVL15" s="78"/>
      <c r="NVM15" s="75"/>
      <c r="NVN15" s="75"/>
      <c r="NVO15" s="75"/>
      <c r="NVP15" s="75"/>
      <c r="NVQ15" s="76"/>
      <c r="NVR15" s="78"/>
      <c r="NVS15" s="78"/>
      <c r="NVT15" s="75"/>
      <c r="NVU15" s="75"/>
      <c r="NVV15" s="75"/>
      <c r="NVW15" s="75"/>
      <c r="NVX15" s="76"/>
      <c r="NVY15" s="78"/>
      <c r="NVZ15" s="78"/>
      <c r="NWA15" s="75"/>
      <c r="NWB15" s="75"/>
      <c r="NWC15" s="75"/>
      <c r="NWD15" s="75"/>
      <c r="NWE15" s="76"/>
      <c r="NWF15" s="78"/>
      <c r="NWG15" s="78"/>
      <c r="NWH15" s="75"/>
      <c r="NWI15" s="75"/>
      <c r="NWJ15" s="75"/>
      <c r="NWK15" s="75"/>
      <c r="NWL15" s="76"/>
      <c r="NWM15" s="78"/>
      <c r="NWN15" s="78"/>
      <c r="NWO15" s="75"/>
      <c r="NWP15" s="75"/>
      <c r="NWQ15" s="75"/>
      <c r="NWR15" s="75"/>
      <c r="NWS15" s="76"/>
      <c r="NWT15" s="78"/>
      <c r="NWU15" s="78"/>
      <c r="NWV15" s="75"/>
      <c r="NWW15" s="75"/>
      <c r="NWX15" s="75"/>
      <c r="NWY15" s="75"/>
      <c r="NWZ15" s="74"/>
      <c r="NXA15" s="74"/>
      <c r="NXB15" s="81"/>
      <c r="NXC15" s="81"/>
      <c r="NXD15" s="80"/>
      <c r="NXE15" s="79"/>
      <c r="NXF15" s="78"/>
      <c r="NXG15" s="78"/>
      <c r="NXH15" s="79"/>
      <c r="NXI15" s="77"/>
      <c r="NXJ15" s="76"/>
      <c r="NXK15" s="78"/>
      <c r="NXL15" s="78"/>
      <c r="NXM15" s="75"/>
      <c r="NXN15" s="75"/>
      <c r="NXO15" s="75"/>
      <c r="NXP15" s="75"/>
      <c r="NXQ15" s="76"/>
      <c r="NXR15" s="78"/>
      <c r="NXS15" s="78"/>
      <c r="NXT15" s="75"/>
      <c r="NXU15" s="75"/>
      <c r="NXV15" s="75"/>
      <c r="NXW15" s="75"/>
      <c r="NXX15" s="76"/>
      <c r="NXY15" s="78"/>
      <c r="NXZ15" s="78"/>
      <c r="NYA15" s="75"/>
      <c r="NYB15" s="75"/>
      <c r="NYC15" s="75"/>
      <c r="NYD15" s="75"/>
      <c r="NYE15" s="76"/>
      <c r="NYF15" s="78"/>
      <c r="NYG15" s="78"/>
      <c r="NYH15" s="75"/>
      <c r="NYI15" s="75"/>
      <c r="NYJ15" s="75"/>
      <c r="NYK15" s="75"/>
      <c r="NYL15" s="76"/>
      <c r="NYM15" s="78"/>
      <c r="NYN15" s="78"/>
      <c r="NYO15" s="75"/>
      <c r="NYP15" s="75"/>
      <c r="NYQ15" s="75"/>
      <c r="NYR15" s="75"/>
      <c r="NYS15" s="76"/>
      <c r="NYT15" s="78"/>
      <c r="NYU15" s="78"/>
      <c r="NYV15" s="75"/>
      <c r="NYW15" s="75"/>
      <c r="NYX15" s="75"/>
      <c r="NYY15" s="75"/>
      <c r="NYZ15" s="76"/>
      <c r="NZA15" s="78"/>
      <c r="NZB15" s="78"/>
      <c r="NZC15" s="75"/>
      <c r="NZD15" s="75"/>
      <c r="NZE15" s="75"/>
      <c r="NZF15" s="75"/>
      <c r="NZG15" s="74"/>
      <c r="NZH15" s="74"/>
      <c r="NZI15" s="81"/>
      <c r="NZJ15" s="81"/>
      <c r="NZK15" s="80"/>
      <c r="NZL15" s="79"/>
      <c r="NZM15" s="78"/>
      <c r="NZN15" s="78"/>
      <c r="NZO15" s="79"/>
      <c r="NZP15" s="77"/>
      <c r="NZQ15" s="76"/>
      <c r="NZR15" s="78"/>
      <c r="NZS15" s="78"/>
      <c r="NZT15" s="75"/>
      <c r="NZU15" s="75"/>
      <c r="NZV15" s="75"/>
      <c r="NZW15" s="75"/>
      <c r="NZX15" s="76"/>
      <c r="NZY15" s="78"/>
      <c r="NZZ15" s="78"/>
      <c r="OAA15" s="75"/>
      <c r="OAB15" s="75"/>
      <c r="OAC15" s="75"/>
      <c r="OAD15" s="75"/>
      <c r="OAE15" s="76"/>
      <c r="OAF15" s="78"/>
      <c r="OAG15" s="78"/>
      <c r="OAH15" s="75"/>
      <c r="OAI15" s="75"/>
      <c r="OAJ15" s="75"/>
      <c r="OAK15" s="75"/>
      <c r="OAL15" s="76"/>
      <c r="OAM15" s="78"/>
      <c r="OAN15" s="78"/>
      <c r="OAO15" s="75"/>
      <c r="OAP15" s="75"/>
      <c r="OAQ15" s="75"/>
      <c r="OAR15" s="75"/>
      <c r="OAS15" s="76"/>
      <c r="OAT15" s="78"/>
      <c r="OAU15" s="78"/>
      <c r="OAV15" s="75"/>
      <c r="OAW15" s="75"/>
      <c r="OAX15" s="75"/>
      <c r="OAY15" s="75"/>
      <c r="OAZ15" s="76"/>
      <c r="OBA15" s="78"/>
      <c r="OBB15" s="78"/>
      <c r="OBC15" s="75"/>
      <c r="OBD15" s="75"/>
      <c r="OBE15" s="75"/>
      <c r="OBF15" s="75"/>
      <c r="OBG15" s="76"/>
      <c r="OBH15" s="78"/>
      <c r="OBI15" s="78"/>
      <c r="OBJ15" s="75"/>
      <c r="OBK15" s="75"/>
      <c r="OBL15" s="75"/>
      <c r="OBM15" s="75"/>
      <c r="OBN15" s="74"/>
      <c r="OBO15" s="74"/>
      <c r="OBP15" s="81"/>
      <c r="OBQ15" s="81"/>
      <c r="OBR15" s="80"/>
      <c r="OBS15" s="79"/>
      <c r="OBT15" s="78"/>
      <c r="OBU15" s="78"/>
      <c r="OBV15" s="79"/>
      <c r="OBW15" s="77"/>
      <c r="OBX15" s="76"/>
      <c r="OBY15" s="78"/>
      <c r="OBZ15" s="78"/>
      <c r="OCA15" s="75"/>
      <c r="OCB15" s="75"/>
      <c r="OCC15" s="75"/>
      <c r="OCD15" s="75"/>
      <c r="OCE15" s="76"/>
      <c r="OCF15" s="78"/>
      <c r="OCG15" s="78"/>
      <c r="OCH15" s="75"/>
      <c r="OCI15" s="75"/>
      <c r="OCJ15" s="75"/>
      <c r="OCK15" s="75"/>
      <c r="OCL15" s="76"/>
      <c r="OCM15" s="78"/>
      <c r="OCN15" s="78"/>
      <c r="OCO15" s="75"/>
      <c r="OCP15" s="75"/>
      <c r="OCQ15" s="75"/>
      <c r="OCR15" s="75"/>
      <c r="OCS15" s="76"/>
      <c r="OCT15" s="78"/>
      <c r="OCU15" s="78"/>
      <c r="OCV15" s="75"/>
      <c r="OCW15" s="75"/>
      <c r="OCX15" s="75"/>
      <c r="OCY15" s="75"/>
      <c r="OCZ15" s="76"/>
      <c r="ODA15" s="78"/>
      <c r="ODB15" s="78"/>
      <c r="ODC15" s="75"/>
      <c r="ODD15" s="75"/>
      <c r="ODE15" s="75"/>
      <c r="ODF15" s="75"/>
      <c r="ODG15" s="76"/>
      <c r="ODH15" s="78"/>
      <c r="ODI15" s="78"/>
      <c r="ODJ15" s="75"/>
      <c r="ODK15" s="75"/>
      <c r="ODL15" s="75"/>
      <c r="ODM15" s="75"/>
      <c r="ODN15" s="76"/>
      <c r="ODO15" s="78"/>
      <c r="ODP15" s="78"/>
      <c r="ODQ15" s="75"/>
      <c r="ODR15" s="75"/>
      <c r="ODS15" s="75"/>
      <c r="ODT15" s="75"/>
      <c r="ODU15" s="74"/>
      <c r="ODV15" s="74"/>
      <c r="ODW15" s="81"/>
      <c r="ODX15" s="81"/>
      <c r="ODY15" s="80"/>
      <c r="ODZ15" s="79"/>
      <c r="OEA15" s="78"/>
      <c r="OEB15" s="78"/>
      <c r="OEC15" s="79"/>
      <c r="OED15" s="77"/>
      <c r="OEE15" s="76"/>
      <c r="OEF15" s="78"/>
      <c r="OEG15" s="78"/>
      <c r="OEH15" s="75"/>
      <c r="OEI15" s="75"/>
      <c r="OEJ15" s="75"/>
      <c r="OEK15" s="75"/>
      <c r="OEL15" s="76"/>
      <c r="OEM15" s="78"/>
      <c r="OEN15" s="78"/>
      <c r="OEO15" s="75"/>
      <c r="OEP15" s="75"/>
      <c r="OEQ15" s="75"/>
      <c r="OER15" s="75"/>
      <c r="OES15" s="76"/>
      <c r="OET15" s="78"/>
      <c r="OEU15" s="78"/>
      <c r="OEV15" s="75"/>
      <c r="OEW15" s="75"/>
      <c r="OEX15" s="75"/>
      <c r="OEY15" s="75"/>
      <c r="OEZ15" s="76"/>
      <c r="OFA15" s="78"/>
      <c r="OFB15" s="78"/>
      <c r="OFC15" s="75"/>
      <c r="OFD15" s="75"/>
      <c r="OFE15" s="75"/>
      <c r="OFF15" s="75"/>
      <c r="OFG15" s="76"/>
      <c r="OFH15" s="78"/>
      <c r="OFI15" s="78"/>
      <c r="OFJ15" s="75"/>
      <c r="OFK15" s="75"/>
      <c r="OFL15" s="75"/>
      <c r="OFM15" s="75"/>
      <c r="OFN15" s="76"/>
      <c r="OFO15" s="78"/>
      <c r="OFP15" s="78"/>
      <c r="OFQ15" s="75"/>
      <c r="OFR15" s="75"/>
      <c r="OFS15" s="75"/>
      <c r="OFT15" s="75"/>
      <c r="OFU15" s="76"/>
      <c r="OFV15" s="78"/>
      <c r="OFW15" s="78"/>
      <c r="OFX15" s="75"/>
      <c r="OFY15" s="75"/>
      <c r="OFZ15" s="75"/>
      <c r="OGA15" s="75"/>
      <c r="OGB15" s="74"/>
      <c r="OGC15" s="74"/>
      <c r="OGD15" s="81"/>
      <c r="OGE15" s="81"/>
      <c r="OGF15" s="80"/>
      <c r="OGG15" s="79"/>
      <c r="OGH15" s="78"/>
      <c r="OGI15" s="78"/>
      <c r="OGJ15" s="79"/>
      <c r="OGK15" s="77"/>
      <c r="OGL15" s="76"/>
      <c r="OGM15" s="78"/>
      <c r="OGN15" s="78"/>
      <c r="OGO15" s="75"/>
      <c r="OGP15" s="75"/>
      <c r="OGQ15" s="75"/>
      <c r="OGR15" s="75"/>
      <c r="OGS15" s="76"/>
      <c r="OGT15" s="78"/>
      <c r="OGU15" s="78"/>
      <c r="OGV15" s="75"/>
      <c r="OGW15" s="75"/>
      <c r="OGX15" s="75"/>
      <c r="OGY15" s="75"/>
      <c r="OGZ15" s="76"/>
      <c r="OHA15" s="78"/>
      <c r="OHB15" s="78"/>
      <c r="OHC15" s="75"/>
      <c r="OHD15" s="75"/>
      <c r="OHE15" s="75"/>
      <c r="OHF15" s="75"/>
      <c r="OHG15" s="76"/>
      <c r="OHH15" s="78"/>
      <c r="OHI15" s="78"/>
      <c r="OHJ15" s="75"/>
      <c r="OHK15" s="75"/>
      <c r="OHL15" s="75"/>
      <c r="OHM15" s="75"/>
      <c r="OHN15" s="76"/>
      <c r="OHO15" s="78"/>
      <c r="OHP15" s="78"/>
      <c r="OHQ15" s="75"/>
      <c r="OHR15" s="75"/>
      <c r="OHS15" s="75"/>
      <c r="OHT15" s="75"/>
      <c r="OHU15" s="76"/>
      <c r="OHV15" s="78"/>
      <c r="OHW15" s="78"/>
      <c r="OHX15" s="75"/>
      <c r="OHY15" s="75"/>
      <c r="OHZ15" s="75"/>
      <c r="OIA15" s="75"/>
      <c r="OIB15" s="76"/>
      <c r="OIC15" s="78"/>
      <c r="OID15" s="78"/>
      <c r="OIE15" s="75"/>
      <c r="OIF15" s="75"/>
      <c r="OIG15" s="75"/>
      <c r="OIH15" s="75"/>
      <c r="OII15" s="74"/>
      <c r="OIJ15" s="74"/>
      <c r="OIK15" s="81"/>
      <c r="OIL15" s="81"/>
      <c r="OIM15" s="80"/>
      <c r="OIN15" s="79"/>
      <c r="OIO15" s="78"/>
      <c r="OIP15" s="78"/>
      <c r="OIQ15" s="79"/>
      <c r="OIR15" s="77"/>
      <c r="OIS15" s="76"/>
      <c r="OIT15" s="78"/>
      <c r="OIU15" s="78"/>
      <c r="OIV15" s="75"/>
      <c r="OIW15" s="75"/>
      <c r="OIX15" s="75"/>
      <c r="OIY15" s="75"/>
      <c r="OIZ15" s="76"/>
      <c r="OJA15" s="78"/>
      <c r="OJB15" s="78"/>
      <c r="OJC15" s="75"/>
      <c r="OJD15" s="75"/>
      <c r="OJE15" s="75"/>
      <c r="OJF15" s="75"/>
      <c r="OJG15" s="76"/>
      <c r="OJH15" s="78"/>
      <c r="OJI15" s="78"/>
      <c r="OJJ15" s="75"/>
      <c r="OJK15" s="75"/>
      <c r="OJL15" s="75"/>
      <c r="OJM15" s="75"/>
      <c r="OJN15" s="76"/>
      <c r="OJO15" s="78"/>
      <c r="OJP15" s="78"/>
      <c r="OJQ15" s="75"/>
      <c r="OJR15" s="75"/>
      <c r="OJS15" s="75"/>
      <c r="OJT15" s="75"/>
      <c r="OJU15" s="76"/>
      <c r="OJV15" s="78"/>
      <c r="OJW15" s="78"/>
      <c r="OJX15" s="75"/>
      <c r="OJY15" s="75"/>
      <c r="OJZ15" s="75"/>
      <c r="OKA15" s="75"/>
      <c r="OKB15" s="76"/>
      <c r="OKC15" s="78"/>
      <c r="OKD15" s="78"/>
      <c r="OKE15" s="75"/>
      <c r="OKF15" s="75"/>
      <c r="OKG15" s="75"/>
      <c r="OKH15" s="75"/>
      <c r="OKI15" s="76"/>
      <c r="OKJ15" s="78"/>
      <c r="OKK15" s="78"/>
      <c r="OKL15" s="75"/>
      <c r="OKM15" s="75"/>
      <c r="OKN15" s="75"/>
      <c r="OKO15" s="75"/>
      <c r="OKP15" s="74"/>
      <c r="OKQ15" s="74"/>
      <c r="OKR15" s="81"/>
      <c r="OKS15" s="81"/>
      <c r="OKT15" s="80"/>
      <c r="OKU15" s="79"/>
      <c r="OKV15" s="78"/>
      <c r="OKW15" s="78"/>
      <c r="OKX15" s="79"/>
      <c r="OKY15" s="77"/>
      <c r="OKZ15" s="76"/>
      <c r="OLA15" s="78"/>
      <c r="OLB15" s="78"/>
      <c r="OLC15" s="75"/>
      <c r="OLD15" s="75"/>
      <c r="OLE15" s="75"/>
      <c r="OLF15" s="75"/>
      <c r="OLG15" s="76"/>
      <c r="OLH15" s="78"/>
      <c r="OLI15" s="78"/>
      <c r="OLJ15" s="75"/>
      <c r="OLK15" s="75"/>
      <c r="OLL15" s="75"/>
      <c r="OLM15" s="75"/>
      <c r="OLN15" s="76"/>
      <c r="OLO15" s="78"/>
      <c r="OLP15" s="78"/>
      <c r="OLQ15" s="75"/>
      <c r="OLR15" s="75"/>
      <c r="OLS15" s="75"/>
      <c r="OLT15" s="75"/>
      <c r="OLU15" s="76"/>
      <c r="OLV15" s="78"/>
      <c r="OLW15" s="78"/>
      <c r="OLX15" s="75"/>
      <c r="OLY15" s="75"/>
      <c r="OLZ15" s="75"/>
      <c r="OMA15" s="75"/>
      <c r="OMB15" s="76"/>
      <c r="OMC15" s="78"/>
      <c r="OMD15" s="78"/>
      <c r="OME15" s="75"/>
      <c r="OMF15" s="75"/>
      <c r="OMG15" s="75"/>
      <c r="OMH15" s="75"/>
      <c r="OMI15" s="76"/>
      <c r="OMJ15" s="78"/>
      <c r="OMK15" s="78"/>
      <c r="OML15" s="75"/>
      <c r="OMM15" s="75"/>
      <c r="OMN15" s="75"/>
      <c r="OMO15" s="75"/>
      <c r="OMP15" s="76"/>
      <c r="OMQ15" s="78"/>
      <c r="OMR15" s="78"/>
      <c r="OMS15" s="75"/>
      <c r="OMT15" s="75"/>
      <c r="OMU15" s="75"/>
      <c r="OMV15" s="75"/>
      <c r="OMW15" s="74"/>
      <c r="OMX15" s="74"/>
      <c r="OMY15" s="81"/>
      <c r="OMZ15" s="81"/>
      <c r="ONA15" s="80"/>
      <c r="ONB15" s="79"/>
      <c r="ONC15" s="78"/>
      <c r="OND15" s="78"/>
      <c r="ONE15" s="79"/>
      <c r="ONF15" s="77"/>
      <c r="ONG15" s="76"/>
      <c r="ONH15" s="78"/>
      <c r="ONI15" s="78"/>
      <c r="ONJ15" s="75"/>
      <c r="ONK15" s="75"/>
      <c r="ONL15" s="75"/>
      <c r="ONM15" s="75"/>
      <c r="ONN15" s="76"/>
      <c r="ONO15" s="78"/>
      <c r="ONP15" s="78"/>
      <c r="ONQ15" s="75"/>
      <c r="ONR15" s="75"/>
      <c r="ONS15" s="75"/>
      <c r="ONT15" s="75"/>
      <c r="ONU15" s="76"/>
      <c r="ONV15" s="78"/>
      <c r="ONW15" s="78"/>
      <c r="ONX15" s="75"/>
      <c r="ONY15" s="75"/>
      <c r="ONZ15" s="75"/>
      <c r="OOA15" s="75"/>
      <c r="OOB15" s="76"/>
      <c r="OOC15" s="78"/>
      <c r="OOD15" s="78"/>
      <c r="OOE15" s="75"/>
      <c r="OOF15" s="75"/>
      <c r="OOG15" s="75"/>
      <c r="OOH15" s="75"/>
      <c r="OOI15" s="76"/>
      <c r="OOJ15" s="78"/>
      <c r="OOK15" s="78"/>
      <c r="OOL15" s="75"/>
      <c r="OOM15" s="75"/>
      <c r="OON15" s="75"/>
      <c r="OOO15" s="75"/>
      <c r="OOP15" s="76"/>
      <c r="OOQ15" s="78"/>
      <c r="OOR15" s="78"/>
      <c r="OOS15" s="75"/>
      <c r="OOT15" s="75"/>
      <c r="OOU15" s="75"/>
      <c r="OOV15" s="75"/>
      <c r="OOW15" s="76"/>
      <c r="OOX15" s="78"/>
      <c r="OOY15" s="78"/>
      <c r="OOZ15" s="75"/>
      <c r="OPA15" s="75"/>
      <c r="OPB15" s="75"/>
      <c r="OPC15" s="75"/>
      <c r="OPD15" s="74"/>
      <c r="OPE15" s="74"/>
      <c r="OPF15" s="81"/>
      <c r="OPG15" s="81"/>
      <c r="OPH15" s="80"/>
      <c r="OPI15" s="79"/>
      <c r="OPJ15" s="78"/>
      <c r="OPK15" s="78"/>
      <c r="OPL15" s="79"/>
      <c r="OPM15" s="77"/>
      <c r="OPN15" s="76"/>
      <c r="OPO15" s="78"/>
      <c r="OPP15" s="78"/>
      <c r="OPQ15" s="75"/>
      <c r="OPR15" s="75"/>
      <c r="OPS15" s="75"/>
      <c r="OPT15" s="75"/>
      <c r="OPU15" s="76"/>
      <c r="OPV15" s="78"/>
      <c r="OPW15" s="78"/>
      <c r="OPX15" s="75"/>
      <c r="OPY15" s="75"/>
      <c r="OPZ15" s="75"/>
      <c r="OQA15" s="75"/>
      <c r="OQB15" s="76"/>
      <c r="OQC15" s="78"/>
      <c r="OQD15" s="78"/>
      <c r="OQE15" s="75"/>
      <c r="OQF15" s="75"/>
      <c r="OQG15" s="75"/>
      <c r="OQH15" s="75"/>
      <c r="OQI15" s="76"/>
      <c r="OQJ15" s="78"/>
      <c r="OQK15" s="78"/>
      <c r="OQL15" s="75"/>
      <c r="OQM15" s="75"/>
      <c r="OQN15" s="75"/>
      <c r="OQO15" s="75"/>
      <c r="OQP15" s="76"/>
      <c r="OQQ15" s="78"/>
      <c r="OQR15" s="78"/>
      <c r="OQS15" s="75"/>
      <c r="OQT15" s="75"/>
      <c r="OQU15" s="75"/>
      <c r="OQV15" s="75"/>
      <c r="OQW15" s="76"/>
      <c r="OQX15" s="78"/>
      <c r="OQY15" s="78"/>
      <c r="OQZ15" s="75"/>
      <c r="ORA15" s="75"/>
      <c r="ORB15" s="75"/>
      <c r="ORC15" s="75"/>
      <c r="ORD15" s="76"/>
      <c r="ORE15" s="78"/>
      <c r="ORF15" s="78"/>
      <c r="ORG15" s="75"/>
      <c r="ORH15" s="75"/>
      <c r="ORI15" s="75"/>
      <c r="ORJ15" s="75"/>
      <c r="ORK15" s="74"/>
      <c r="ORL15" s="74"/>
      <c r="ORM15" s="81"/>
      <c r="ORN15" s="81"/>
      <c r="ORO15" s="80"/>
      <c r="ORP15" s="79"/>
      <c r="ORQ15" s="78"/>
      <c r="ORR15" s="78"/>
      <c r="ORS15" s="79"/>
      <c r="ORT15" s="77"/>
      <c r="ORU15" s="76"/>
      <c r="ORV15" s="78"/>
      <c r="ORW15" s="78"/>
      <c r="ORX15" s="75"/>
      <c r="ORY15" s="75"/>
      <c r="ORZ15" s="75"/>
      <c r="OSA15" s="75"/>
      <c r="OSB15" s="76"/>
      <c r="OSC15" s="78"/>
      <c r="OSD15" s="78"/>
      <c r="OSE15" s="75"/>
      <c r="OSF15" s="75"/>
      <c r="OSG15" s="75"/>
      <c r="OSH15" s="75"/>
      <c r="OSI15" s="76"/>
      <c r="OSJ15" s="78"/>
      <c r="OSK15" s="78"/>
      <c r="OSL15" s="75"/>
      <c r="OSM15" s="75"/>
      <c r="OSN15" s="75"/>
      <c r="OSO15" s="75"/>
      <c r="OSP15" s="76"/>
      <c r="OSQ15" s="78"/>
      <c r="OSR15" s="78"/>
      <c r="OSS15" s="75"/>
      <c r="OST15" s="75"/>
      <c r="OSU15" s="75"/>
      <c r="OSV15" s="75"/>
      <c r="OSW15" s="76"/>
      <c r="OSX15" s="78"/>
      <c r="OSY15" s="78"/>
      <c r="OSZ15" s="75"/>
      <c r="OTA15" s="75"/>
      <c r="OTB15" s="75"/>
      <c r="OTC15" s="75"/>
      <c r="OTD15" s="76"/>
      <c r="OTE15" s="78"/>
      <c r="OTF15" s="78"/>
      <c r="OTG15" s="75"/>
      <c r="OTH15" s="75"/>
      <c r="OTI15" s="75"/>
      <c r="OTJ15" s="75"/>
      <c r="OTK15" s="76"/>
      <c r="OTL15" s="78"/>
      <c r="OTM15" s="78"/>
      <c r="OTN15" s="75"/>
      <c r="OTO15" s="75"/>
      <c r="OTP15" s="75"/>
      <c r="OTQ15" s="75"/>
      <c r="OTR15" s="74"/>
      <c r="OTS15" s="74"/>
      <c r="OTT15" s="81"/>
      <c r="OTU15" s="81"/>
      <c r="OTV15" s="80"/>
      <c r="OTW15" s="79"/>
      <c r="OTX15" s="78"/>
      <c r="OTY15" s="78"/>
      <c r="OTZ15" s="79"/>
      <c r="OUA15" s="77"/>
      <c r="OUB15" s="76"/>
      <c r="OUC15" s="78"/>
      <c r="OUD15" s="78"/>
      <c r="OUE15" s="75"/>
      <c r="OUF15" s="75"/>
      <c r="OUG15" s="75"/>
      <c r="OUH15" s="75"/>
      <c r="OUI15" s="76"/>
      <c r="OUJ15" s="78"/>
      <c r="OUK15" s="78"/>
      <c r="OUL15" s="75"/>
      <c r="OUM15" s="75"/>
      <c r="OUN15" s="75"/>
      <c r="OUO15" s="75"/>
      <c r="OUP15" s="76"/>
      <c r="OUQ15" s="78"/>
      <c r="OUR15" s="78"/>
      <c r="OUS15" s="75"/>
      <c r="OUT15" s="75"/>
      <c r="OUU15" s="75"/>
      <c r="OUV15" s="75"/>
      <c r="OUW15" s="76"/>
      <c r="OUX15" s="78"/>
      <c r="OUY15" s="78"/>
      <c r="OUZ15" s="75"/>
      <c r="OVA15" s="75"/>
      <c r="OVB15" s="75"/>
      <c r="OVC15" s="75"/>
      <c r="OVD15" s="76"/>
      <c r="OVE15" s="78"/>
      <c r="OVF15" s="78"/>
      <c r="OVG15" s="75"/>
      <c r="OVH15" s="75"/>
      <c r="OVI15" s="75"/>
      <c r="OVJ15" s="75"/>
      <c r="OVK15" s="76"/>
      <c r="OVL15" s="78"/>
      <c r="OVM15" s="78"/>
      <c r="OVN15" s="75"/>
      <c r="OVO15" s="75"/>
      <c r="OVP15" s="75"/>
      <c r="OVQ15" s="75"/>
      <c r="OVR15" s="76"/>
      <c r="OVS15" s="78"/>
      <c r="OVT15" s="78"/>
      <c r="OVU15" s="75"/>
      <c r="OVV15" s="75"/>
      <c r="OVW15" s="75"/>
      <c r="OVX15" s="75"/>
      <c r="OVY15" s="74"/>
      <c r="OVZ15" s="74"/>
      <c r="OWA15" s="81"/>
      <c r="OWB15" s="81"/>
      <c r="OWC15" s="80"/>
      <c r="OWD15" s="79"/>
      <c r="OWE15" s="78"/>
      <c r="OWF15" s="78"/>
      <c r="OWG15" s="79"/>
      <c r="OWH15" s="77"/>
      <c r="OWI15" s="76"/>
      <c r="OWJ15" s="78"/>
      <c r="OWK15" s="78"/>
      <c r="OWL15" s="75"/>
      <c r="OWM15" s="75"/>
      <c r="OWN15" s="75"/>
      <c r="OWO15" s="75"/>
      <c r="OWP15" s="76"/>
      <c r="OWQ15" s="78"/>
      <c r="OWR15" s="78"/>
      <c r="OWS15" s="75"/>
      <c r="OWT15" s="75"/>
      <c r="OWU15" s="75"/>
      <c r="OWV15" s="75"/>
      <c r="OWW15" s="76"/>
      <c r="OWX15" s="78"/>
      <c r="OWY15" s="78"/>
      <c r="OWZ15" s="75"/>
      <c r="OXA15" s="75"/>
      <c r="OXB15" s="75"/>
      <c r="OXC15" s="75"/>
      <c r="OXD15" s="76"/>
      <c r="OXE15" s="78"/>
      <c r="OXF15" s="78"/>
      <c r="OXG15" s="75"/>
      <c r="OXH15" s="75"/>
      <c r="OXI15" s="75"/>
      <c r="OXJ15" s="75"/>
      <c r="OXK15" s="76"/>
      <c r="OXL15" s="78"/>
      <c r="OXM15" s="78"/>
      <c r="OXN15" s="75"/>
      <c r="OXO15" s="75"/>
      <c r="OXP15" s="75"/>
      <c r="OXQ15" s="75"/>
      <c r="OXR15" s="76"/>
      <c r="OXS15" s="78"/>
      <c r="OXT15" s="78"/>
      <c r="OXU15" s="75"/>
      <c r="OXV15" s="75"/>
      <c r="OXW15" s="75"/>
      <c r="OXX15" s="75"/>
      <c r="OXY15" s="76"/>
      <c r="OXZ15" s="78"/>
      <c r="OYA15" s="78"/>
      <c r="OYB15" s="75"/>
      <c r="OYC15" s="75"/>
      <c r="OYD15" s="75"/>
      <c r="OYE15" s="75"/>
      <c r="OYF15" s="74"/>
      <c r="OYG15" s="74"/>
      <c r="OYH15" s="81"/>
      <c r="OYI15" s="81"/>
      <c r="OYJ15" s="80"/>
      <c r="OYK15" s="79"/>
      <c r="OYL15" s="78"/>
      <c r="OYM15" s="78"/>
      <c r="OYN15" s="79"/>
      <c r="OYO15" s="77"/>
      <c r="OYP15" s="76"/>
      <c r="OYQ15" s="78"/>
      <c r="OYR15" s="78"/>
      <c r="OYS15" s="75"/>
      <c r="OYT15" s="75"/>
      <c r="OYU15" s="75"/>
      <c r="OYV15" s="75"/>
      <c r="OYW15" s="76"/>
      <c r="OYX15" s="78"/>
      <c r="OYY15" s="78"/>
      <c r="OYZ15" s="75"/>
      <c r="OZA15" s="75"/>
      <c r="OZB15" s="75"/>
      <c r="OZC15" s="75"/>
      <c r="OZD15" s="76"/>
      <c r="OZE15" s="78"/>
      <c r="OZF15" s="78"/>
      <c r="OZG15" s="75"/>
      <c r="OZH15" s="75"/>
      <c r="OZI15" s="75"/>
      <c r="OZJ15" s="75"/>
      <c r="OZK15" s="76"/>
      <c r="OZL15" s="78"/>
      <c r="OZM15" s="78"/>
      <c r="OZN15" s="75"/>
      <c r="OZO15" s="75"/>
      <c r="OZP15" s="75"/>
      <c r="OZQ15" s="75"/>
      <c r="OZR15" s="76"/>
      <c r="OZS15" s="78"/>
      <c r="OZT15" s="78"/>
      <c r="OZU15" s="75"/>
      <c r="OZV15" s="75"/>
      <c r="OZW15" s="75"/>
      <c r="OZX15" s="75"/>
      <c r="OZY15" s="76"/>
      <c r="OZZ15" s="78"/>
      <c r="PAA15" s="78"/>
      <c r="PAB15" s="75"/>
      <c r="PAC15" s="75"/>
      <c r="PAD15" s="75"/>
      <c r="PAE15" s="75"/>
      <c r="PAF15" s="76"/>
      <c r="PAG15" s="78"/>
      <c r="PAH15" s="78"/>
      <c r="PAI15" s="75"/>
      <c r="PAJ15" s="75"/>
      <c r="PAK15" s="75"/>
      <c r="PAL15" s="75"/>
      <c r="PAM15" s="74"/>
      <c r="PAN15" s="74"/>
      <c r="PAO15" s="81"/>
      <c r="PAP15" s="81"/>
      <c r="PAQ15" s="80"/>
      <c r="PAR15" s="79"/>
      <c r="PAS15" s="78"/>
      <c r="PAT15" s="78"/>
      <c r="PAU15" s="79"/>
      <c r="PAV15" s="77"/>
      <c r="PAW15" s="76"/>
      <c r="PAX15" s="78"/>
      <c r="PAY15" s="78"/>
      <c r="PAZ15" s="75"/>
      <c r="PBA15" s="75"/>
      <c r="PBB15" s="75"/>
      <c r="PBC15" s="75"/>
      <c r="PBD15" s="76"/>
      <c r="PBE15" s="78"/>
      <c r="PBF15" s="78"/>
      <c r="PBG15" s="75"/>
      <c r="PBH15" s="75"/>
      <c r="PBI15" s="75"/>
      <c r="PBJ15" s="75"/>
      <c r="PBK15" s="76"/>
      <c r="PBL15" s="78"/>
      <c r="PBM15" s="78"/>
      <c r="PBN15" s="75"/>
      <c r="PBO15" s="75"/>
      <c r="PBP15" s="75"/>
      <c r="PBQ15" s="75"/>
      <c r="PBR15" s="76"/>
      <c r="PBS15" s="78"/>
      <c r="PBT15" s="78"/>
      <c r="PBU15" s="75"/>
      <c r="PBV15" s="75"/>
      <c r="PBW15" s="75"/>
      <c r="PBX15" s="75"/>
      <c r="PBY15" s="76"/>
      <c r="PBZ15" s="78"/>
      <c r="PCA15" s="78"/>
      <c r="PCB15" s="75"/>
      <c r="PCC15" s="75"/>
      <c r="PCD15" s="75"/>
      <c r="PCE15" s="75"/>
      <c r="PCF15" s="76"/>
      <c r="PCG15" s="78"/>
      <c r="PCH15" s="78"/>
      <c r="PCI15" s="75"/>
      <c r="PCJ15" s="75"/>
      <c r="PCK15" s="75"/>
      <c r="PCL15" s="75"/>
      <c r="PCM15" s="76"/>
      <c r="PCN15" s="78"/>
      <c r="PCO15" s="78"/>
      <c r="PCP15" s="75"/>
      <c r="PCQ15" s="75"/>
      <c r="PCR15" s="75"/>
      <c r="PCS15" s="75"/>
      <c r="PCT15" s="74"/>
      <c r="PCU15" s="74"/>
      <c r="PCV15" s="81"/>
      <c r="PCW15" s="81"/>
      <c r="PCX15" s="80"/>
      <c r="PCY15" s="79"/>
      <c r="PCZ15" s="78"/>
      <c r="PDA15" s="78"/>
      <c r="PDB15" s="79"/>
      <c r="PDC15" s="77"/>
      <c r="PDD15" s="76"/>
      <c r="PDE15" s="78"/>
      <c r="PDF15" s="78"/>
      <c r="PDG15" s="75"/>
      <c r="PDH15" s="75"/>
      <c r="PDI15" s="75"/>
      <c r="PDJ15" s="75"/>
      <c r="PDK15" s="76"/>
      <c r="PDL15" s="78"/>
      <c r="PDM15" s="78"/>
      <c r="PDN15" s="75"/>
      <c r="PDO15" s="75"/>
      <c r="PDP15" s="75"/>
      <c r="PDQ15" s="75"/>
      <c r="PDR15" s="76"/>
      <c r="PDS15" s="78"/>
      <c r="PDT15" s="78"/>
      <c r="PDU15" s="75"/>
      <c r="PDV15" s="75"/>
      <c r="PDW15" s="75"/>
      <c r="PDX15" s="75"/>
      <c r="PDY15" s="76"/>
      <c r="PDZ15" s="78"/>
      <c r="PEA15" s="78"/>
      <c r="PEB15" s="75"/>
      <c r="PEC15" s="75"/>
      <c r="PED15" s="75"/>
      <c r="PEE15" s="75"/>
      <c r="PEF15" s="76"/>
      <c r="PEG15" s="78"/>
      <c r="PEH15" s="78"/>
      <c r="PEI15" s="75"/>
      <c r="PEJ15" s="75"/>
      <c r="PEK15" s="75"/>
      <c r="PEL15" s="75"/>
      <c r="PEM15" s="76"/>
      <c r="PEN15" s="78"/>
      <c r="PEO15" s="78"/>
      <c r="PEP15" s="75"/>
      <c r="PEQ15" s="75"/>
      <c r="PER15" s="75"/>
      <c r="PES15" s="75"/>
      <c r="PET15" s="76"/>
      <c r="PEU15" s="78"/>
      <c r="PEV15" s="78"/>
      <c r="PEW15" s="75"/>
      <c r="PEX15" s="75"/>
      <c r="PEY15" s="75"/>
      <c r="PEZ15" s="75"/>
      <c r="PFA15" s="74"/>
      <c r="PFB15" s="74"/>
      <c r="PFC15" s="81"/>
      <c r="PFD15" s="81"/>
      <c r="PFE15" s="80"/>
      <c r="PFF15" s="79"/>
      <c r="PFG15" s="78"/>
      <c r="PFH15" s="78"/>
      <c r="PFI15" s="79"/>
      <c r="PFJ15" s="77"/>
      <c r="PFK15" s="76"/>
      <c r="PFL15" s="78"/>
      <c r="PFM15" s="78"/>
      <c r="PFN15" s="75"/>
      <c r="PFO15" s="75"/>
      <c r="PFP15" s="75"/>
      <c r="PFQ15" s="75"/>
      <c r="PFR15" s="76"/>
      <c r="PFS15" s="78"/>
      <c r="PFT15" s="78"/>
      <c r="PFU15" s="75"/>
      <c r="PFV15" s="75"/>
      <c r="PFW15" s="75"/>
      <c r="PFX15" s="75"/>
      <c r="PFY15" s="76"/>
      <c r="PFZ15" s="78"/>
      <c r="PGA15" s="78"/>
      <c r="PGB15" s="75"/>
      <c r="PGC15" s="75"/>
      <c r="PGD15" s="75"/>
      <c r="PGE15" s="75"/>
      <c r="PGF15" s="76"/>
      <c r="PGG15" s="78"/>
      <c r="PGH15" s="78"/>
      <c r="PGI15" s="75"/>
      <c r="PGJ15" s="75"/>
      <c r="PGK15" s="75"/>
      <c r="PGL15" s="75"/>
      <c r="PGM15" s="76"/>
      <c r="PGN15" s="78"/>
      <c r="PGO15" s="78"/>
      <c r="PGP15" s="75"/>
      <c r="PGQ15" s="75"/>
      <c r="PGR15" s="75"/>
      <c r="PGS15" s="75"/>
      <c r="PGT15" s="76"/>
      <c r="PGU15" s="78"/>
      <c r="PGV15" s="78"/>
      <c r="PGW15" s="75"/>
      <c r="PGX15" s="75"/>
      <c r="PGY15" s="75"/>
      <c r="PGZ15" s="75"/>
      <c r="PHA15" s="76"/>
      <c r="PHB15" s="78"/>
      <c r="PHC15" s="78"/>
      <c r="PHD15" s="75"/>
      <c r="PHE15" s="75"/>
      <c r="PHF15" s="75"/>
      <c r="PHG15" s="75"/>
      <c r="PHH15" s="74"/>
      <c r="PHI15" s="74"/>
      <c r="PHJ15" s="81"/>
      <c r="PHK15" s="81"/>
      <c r="PHL15" s="80"/>
      <c r="PHM15" s="79"/>
      <c r="PHN15" s="78"/>
      <c r="PHO15" s="78"/>
      <c r="PHP15" s="79"/>
      <c r="PHQ15" s="77"/>
      <c r="PHR15" s="76"/>
      <c r="PHS15" s="78"/>
      <c r="PHT15" s="78"/>
      <c r="PHU15" s="75"/>
      <c r="PHV15" s="75"/>
      <c r="PHW15" s="75"/>
      <c r="PHX15" s="75"/>
      <c r="PHY15" s="76"/>
      <c r="PHZ15" s="78"/>
      <c r="PIA15" s="78"/>
      <c r="PIB15" s="75"/>
      <c r="PIC15" s="75"/>
      <c r="PID15" s="75"/>
      <c r="PIE15" s="75"/>
      <c r="PIF15" s="76"/>
      <c r="PIG15" s="78"/>
      <c r="PIH15" s="78"/>
      <c r="PII15" s="75"/>
      <c r="PIJ15" s="75"/>
      <c r="PIK15" s="75"/>
      <c r="PIL15" s="75"/>
      <c r="PIM15" s="76"/>
      <c r="PIN15" s="78"/>
      <c r="PIO15" s="78"/>
      <c r="PIP15" s="75"/>
      <c r="PIQ15" s="75"/>
      <c r="PIR15" s="75"/>
      <c r="PIS15" s="75"/>
      <c r="PIT15" s="76"/>
      <c r="PIU15" s="78"/>
      <c r="PIV15" s="78"/>
      <c r="PIW15" s="75"/>
      <c r="PIX15" s="75"/>
      <c r="PIY15" s="75"/>
      <c r="PIZ15" s="75"/>
      <c r="PJA15" s="76"/>
      <c r="PJB15" s="78"/>
      <c r="PJC15" s="78"/>
      <c r="PJD15" s="75"/>
      <c r="PJE15" s="75"/>
      <c r="PJF15" s="75"/>
      <c r="PJG15" s="75"/>
      <c r="PJH15" s="76"/>
      <c r="PJI15" s="78"/>
      <c r="PJJ15" s="78"/>
      <c r="PJK15" s="75"/>
      <c r="PJL15" s="75"/>
      <c r="PJM15" s="75"/>
      <c r="PJN15" s="75"/>
      <c r="PJO15" s="74"/>
      <c r="PJP15" s="74"/>
      <c r="PJQ15" s="81"/>
      <c r="PJR15" s="81"/>
      <c r="PJS15" s="80"/>
      <c r="PJT15" s="79"/>
      <c r="PJU15" s="78"/>
      <c r="PJV15" s="78"/>
      <c r="PJW15" s="79"/>
      <c r="PJX15" s="77"/>
      <c r="PJY15" s="76"/>
      <c r="PJZ15" s="78"/>
      <c r="PKA15" s="78"/>
      <c r="PKB15" s="75"/>
      <c r="PKC15" s="75"/>
      <c r="PKD15" s="75"/>
      <c r="PKE15" s="75"/>
      <c r="PKF15" s="76"/>
      <c r="PKG15" s="78"/>
      <c r="PKH15" s="78"/>
      <c r="PKI15" s="75"/>
      <c r="PKJ15" s="75"/>
      <c r="PKK15" s="75"/>
      <c r="PKL15" s="75"/>
      <c r="PKM15" s="76"/>
      <c r="PKN15" s="78"/>
      <c r="PKO15" s="78"/>
      <c r="PKP15" s="75"/>
      <c r="PKQ15" s="75"/>
      <c r="PKR15" s="75"/>
      <c r="PKS15" s="75"/>
      <c r="PKT15" s="76"/>
      <c r="PKU15" s="78"/>
      <c r="PKV15" s="78"/>
      <c r="PKW15" s="75"/>
      <c r="PKX15" s="75"/>
      <c r="PKY15" s="75"/>
      <c r="PKZ15" s="75"/>
      <c r="PLA15" s="76"/>
      <c r="PLB15" s="78"/>
      <c r="PLC15" s="78"/>
      <c r="PLD15" s="75"/>
      <c r="PLE15" s="75"/>
      <c r="PLF15" s="75"/>
      <c r="PLG15" s="75"/>
      <c r="PLH15" s="76"/>
      <c r="PLI15" s="78"/>
      <c r="PLJ15" s="78"/>
      <c r="PLK15" s="75"/>
      <c r="PLL15" s="75"/>
      <c r="PLM15" s="75"/>
      <c r="PLN15" s="75"/>
      <c r="PLO15" s="76"/>
      <c r="PLP15" s="78"/>
      <c r="PLQ15" s="78"/>
      <c r="PLR15" s="75"/>
      <c r="PLS15" s="75"/>
      <c r="PLT15" s="75"/>
      <c r="PLU15" s="75"/>
      <c r="PLV15" s="74"/>
      <c r="PLW15" s="74"/>
      <c r="PLX15" s="81"/>
      <c r="PLY15" s="81"/>
      <c r="PLZ15" s="80"/>
      <c r="PMA15" s="79"/>
      <c r="PMB15" s="78"/>
      <c r="PMC15" s="78"/>
      <c r="PMD15" s="79"/>
      <c r="PME15" s="77"/>
      <c r="PMF15" s="76"/>
      <c r="PMG15" s="78"/>
      <c r="PMH15" s="78"/>
      <c r="PMI15" s="75"/>
      <c r="PMJ15" s="75"/>
      <c r="PMK15" s="75"/>
      <c r="PML15" s="75"/>
      <c r="PMM15" s="76"/>
      <c r="PMN15" s="78"/>
      <c r="PMO15" s="78"/>
      <c r="PMP15" s="75"/>
      <c r="PMQ15" s="75"/>
      <c r="PMR15" s="75"/>
      <c r="PMS15" s="75"/>
      <c r="PMT15" s="76"/>
      <c r="PMU15" s="78"/>
      <c r="PMV15" s="78"/>
      <c r="PMW15" s="75"/>
      <c r="PMX15" s="75"/>
      <c r="PMY15" s="75"/>
      <c r="PMZ15" s="75"/>
      <c r="PNA15" s="76"/>
      <c r="PNB15" s="78"/>
      <c r="PNC15" s="78"/>
      <c r="PND15" s="75"/>
      <c r="PNE15" s="75"/>
      <c r="PNF15" s="75"/>
      <c r="PNG15" s="75"/>
      <c r="PNH15" s="76"/>
      <c r="PNI15" s="78"/>
      <c r="PNJ15" s="78"/>
      <c r="PNK15" s="75"/>
      <c r="PNL15" s="75"/>
      <c r="PNM15" s="75"/>
      <c r="PNN15" s="75"/>
      <c r="PNO15" s="76"/>
      <c r="PNP15" s="78"/>
      <c r="PNQ15" s="78"/>
      <c r="PNR15" s="75"/>
      <c r="PNS15" s="75"/>
      <c r="PNT15" s="75"/>
      <c r="PNU15" s="75"/>
      <c r="PNV15" s="76"/>
      <c r="PNW15" s="78"/>
      <c r="PNX15" s="78"/>
      <c r="PNY15" s="75"/>
      <c r="PNZ15" s="75"/>
      <c r="POA15" s="75"/>
      <c r="POB15" s="75"/>
      <c r="POC15" s="74"/>
      <c r="POD15" s="74"/>
      <c r="POE15" s="81"/>
      <c r="POF15" s="81"/>
      <c r="POG15" s="80"/>
      <c r="POH15" s="79"/>
      <c r="POI15" s="78"/>
      <c r="POJ15" s="78"/>
      <c r="POK15" s="79"/>
      <c r="POL15" s="77"/>
      <c r="POM15" s="76"/>
      <c r="PON15" s="78"/>
      <c r="POO15" s="78"/>
      <c r="POP15" s="75"/>
      <c r="POQ15" s="75"/>
      <c r="POR15" s="75"/>
      <c r="POS15" s="75"/>
      <c r="POT15" s="76"/>
      <c r="POU15" s="78"/>
      <c r="POV15" s="78"/>
      <c r="POW15" s="75"/>
      <c r="POX15" s="75"/>
      <c r="POY15" s="75"/>
      <c r="POZ15" s="75"/>
      <c r="PPA15" s="76"/>
      <c r="PPB15" s="78"/>
      <c r="PPC15" s="78"/>
      <c r="PPD15" s="75"/>
      <c r="PPE15" s="75"/>
      <c r="PPF15" s="75"/>
      <c r="PPG15" s="75"/>
      <c r="PPH15" s="76"/>
      <c r="PPI15" s="78"/>
      <c r="PPJ15" s="78"/>
      <c r="PPK15" s="75"/>
      <c r="PPL15" s="75"/>
      <c r="PPM15" s="75"/>
      <c r="PPN15" s="75"/>
      <c r="PPO15" s="76"/>
      <c r="PPP15" s="78"/>
      <c r="PPQ15" s="78"/>
      <c r="PPR15" s="75"/>
      <c r="PPS15" s="75"/>
      <c r="PPT15" s="75"/>
      <c r="PPU15" s="75"/>
      <c r="PPV15" s="76"/>
      <c r="PPW15" s="78"/>
      <c r="PPX15" s="78"/>
      <c r="PPY15" s="75"/>
      <c r="PPZ15" s="75"/>
      <c r="PQA15" s="75"/>
      <c r="PQB15" s="75"/>
      <c r="PQC15" s="76"/>
      <c r="PQD15" s="78"/>
      <c r="PQE15" s="78"/>
      <c r="PQF15" s="75"/>
      <c r="PQG15" s="75"/>
      <c r="PQH15" s="75"/>
      <c r="PQI15" s="75"/>
      <c r="PQJ15" s="74"/>
      <c r="PQK15" s="74"/>
      <c r="PQL15" s="81"/>
      <c r="PQM15" s="81"/>
      <c r="PQN15" s="80"/>
      <c r="PQO15" s="79"/>
      <c r="PQP15" s="78"/>
      <c r="PQQ15" s="78"/>
      <c r="PQR15" s="79"/>
      <c r="PQS15" s="77"/>
      <c r="PQT15" s="76"/>
      <c r="PQU15" s="78"/>
      <c r="PQV15" s="78"/>
      <c r="PQW15" s="75"/>
      <c r="PQX15" s="75"/>
      <c r="PQY15" s="75"/>
      <c r="PQZ15" s="75"/>
      <c r="PRA15" s="76"/>
      <c r="PRB15" s="78"/>
      <c r="PRC15" s="78"/>
      <c r="PRD15" s="75"/>
      <c r="PRE15" s="75"/>
      <c r="PRF15" s="75"/>
      <c r="PRG15" s="75"/>
      <c r="PRH15" s="76"/>
      <c r="PRI15" s="78"/>
      <c r="PRJ15" s="78"/>
      <c r="PRK15" s="75"/>
      <c r="PRL15" s="75"/>
      <c r="PRM15" s="75"/>
      <c r="PRN15" s="75"/>
      <c r="PRO15" s="76"/>
      <c r="PRP15" s="78"/>
      <c r="PRQ15" s="78"/>
      <c r="PRR15" s="75"/>
      <c r="PRS15" s="75"/>
      <c r="PRT15" s="75"/>
      <c r="PRU15" s="75"/>
      <c r="PRV15" s="76"/>
      <c r="PRW15" s="78"/>
      <c r="PRX15" s="78"/>
      <c r="PRY15" s="75"/>
      <c r="PRZ15" s="75"/>
      <c r="PSA15" s="75"/>
      <c r="PSB15" s="75"/>
      <c r="PSC15" s="76"/>
      <c r="PSD15" s="78"/>
      <c r="PSE15" s="78"/>
      <c r="PSF15" s="75"/>
      <c r="PSG15" s="75"/>
      <c r="PSH15" s="75"/>
      <c r="PSI15" s="75"/>
      <c r="PSJ15" s="76"/>
      <c r="PSK15" s="78"/>
      <c r="PSL15" s="78"/>
      <c r="PSM15" s="75"/>
      <c r="PSN15" s="75"/>
      <c r="PSO15" s="75"/>
      <c r="PSP15" s="75"/>
      <c r="PSQ15" s="74"/>
      <c r="PSR15" s="74"/>
      <c r="PSS15" s="81"/>
      <c r="PST15" s="81"/>
      <c r="PSU15" s="80"/>
      <c r="PSV15" s="79"/>
      <c r="PSW15" s="78"/>
      <c r="PSX15" s="78"/>
      <c r="PSY15" s="79"/>
      <c r="PSZ15" s="77"/>
      <c r="PTA15" s="76"/>
      <c r="PTB15" s="78"/>
      <c r="PTC15" s="78"/>
      <c r="PTD15" s="75"/>
      <c r="PTE15" s="75"/>
      <c r="PTF15" s="75"/>
      <c r="PTG15" s="75"/>
      <c r="PTH15" s="76"/>
      <c r="PTI15" s="78"/>
      <c r="PTJ15" s="78"/>
      <c r="PTK15" s="75"/>
      <c r="PTL15" s="75"/>
      <c r="PTM15" s="75"/>
      <c r="PTN15" s="75"/>
      <c r="PTO15" s="76"/>
      <c r="PTP15" s="78"/>
      <c r="PTQ15" s="78"/>
      <c r="PTR15" s="75"/>
      <c r="PTS15" s="75"/>
      <c r="PTT15" s="75"/>
      <c r="PTU15" s="75"/>
      <c r="PTV15" s="76"/>
      <c r="PTW15" s="78"/>
      <c r="PTX15" s="78"/>
      <c r="PTY15" s="75"/>
      <c r="PTZ15" s="75"/>
      <c r="PUA15" s="75"/>
      <c r="PUB15" s="75"/>
      <c r="PUC15" s="76"/>
      <c r="PUD15" s="78"/>
      <c r="PUE15" s="78"/>
      <c r="PUF15" s="75"/>
      <c r="PUG15" s="75"/>
      <c r="PUH15" s="75"/>
      <c r="PUI15" s="75"/>
      <c r="PUJ15" s="76"/>
      <c r="PUK15" s="78"/>
      <c r="PUL15" s="78"/>
      <c r="PUM15" s="75"/>
      <c r="PUN15" s="75"/>
      <c r="PUO15" s="75"/>
      <c r="PUP15" s="75"/>
      <c r="PUQ15" s="76"/>
      <c r="PUR15" s="78"/>
      <c r="PUS15" s="78"/>
      <c r="PUT15" s="75"/>
      <c r="PUU15" s="75"/>
      <c r="PUV15" s="75"/>
      <c r="PUW15" s="75"/>
      <c r="PUX15" s="74"/>
      <c r="PUY15" s="74"/>
      <c r="PUZ15" s="81"/>
      <c r="PVA15" s="81"/>
      <c r="PVB15" s="80"/>
      <c r="PVC15" s="79"/>
      <c r="PVD15" s="78"/>
      <c r="PVE15" s="78"/>
      <c r="PVF15" s="79"/>
      <c r="PVG15" s="77"/>
      <c r="PVH15" s="76"/>
      <c r="PVI15" s="78"/>
      <c r="PVJ15" s="78"/>
      <c r="PVK15" s="75"/>
      <c r="PVL15" s="75"/>
      <c r="PVM15" s="75"/>
      <c r="PVN15" s="75"/>
      <c r="PVO15" s="76"/>
      <c r="PVP15" s="78"/>
      <c r="PVQ15" s="78"/>
      <c r="PVR15" s="75"/>
      <c r="PVS15" s="75"/>
      <c r="PVT15" s="75"/>
      <c r="PVU15" s="75"/>
      <c r="PVV15" s="76"/>
      <c r="PVW15" s="78"/>
      <c r="PVX15" s="78"/>
      <c r="PVY15" s="75"/>
      <c r="PVZ15" s="75"/>
      <c r="PWA15" s="75"/>
      <c r="PWB15" s="75"/>
      <c r="PWC15" s="76"/>
      <c r="PWD15" s="78"/>
      <c r="PWE15" s="78"/>
      <c r="PWF15" s="75"/>
      <c r="PWG15" s="75"/>
      <c r="PWH15" s="75"/>
      <c r="PWI15" s="75"/>
      <c r="PWJ15" s="76"/>
      <c r="PWK15" s="78"/>
      <c r="PWL15" s="78"/>
      <c r="PWM15" s="75"/>
      <c r="PWN15" s="75"/>
      <c r="PWO15" s="75"/>
      <c r="PWP15" s="75"/>
      <c r="PWQ15" s="76"/>
      <c r="PWR15" s="78"/>
      <c r="PWS15" s="78"/>
      <c r="PWT15" s="75"/>
      <c r="PWU15" s="75"/>
      <c r="PWV15" s="75"/>
      <c r="PWW15" s="75"/>
      <c r="PWX15" s="76"/>
      <c r="PWY15" s="78"/>
      <c r="PWZ15" s="78"/>
      <c r="PXA15" s="75"/>
      <c r="PXB15" s="75"/>
      <c r="PXC15" s="75"/>
      <c r="PXD15" s="75"/>
      <c r="PXE15" s="74"/>
      <c r="PXF15" s="74"/>
      <c r="PXG15" s="81"/>
      <c r="PXH15" s="81"/>
      <c r="PXI15" s="80"/>
      <c r="PXJ15" s="79"/>
      <c r="PXK15" s="78"/>
      <c r="PXL15" s="78"/>
      <c r="PXM15" s="79"/>
      <c r="PXN15" s="77"/>
      <c r="PXO15" s="76"/>
      <c r="PXP15" s="78"/>
      <c r="PXQ15" s="78"/>
      <c r="PXR15" s="75"/>
      <c r="PXS15" s="75"/>
      <c r="PXT15" s="75"/>
      <c r="PXU15" s="75"/>
      <c r="PXV15" s="76"/>
      <c r="PXW15" s="78"/>
      <c r="PXX15" s="78"/>
      <c r="PXY15" s="75"/>
      <c r="PXZ15" s="75"/>
      <c r="PYA15" s="75"/>
      <c r="PYB15" s="75"/>
      <c r="PYC15" s="76"/>
      <c r="PYD15" s="78"/>
      <c r="PYE15" s="78"/>
      <c r="PYF15" s="75"/>
      <c r="PYG15" s="75"/>
      <c r="PYH15" s="75"/>
      <c r="PYI15" s="75"/>
      <c r="PYJ15" s="76"/>
      <c r="PYK15" s="78"/>
      <c r="PYL15" s="78"/>
      <c r="PYM15" s="75"/>
      <c r="PYN15" s="75"/>
      <c r="PYO15" s="75"/>
      <c r="PYP15" s="75"/>
      <c r="PYQ15" s="76"/>
      <c r="PYR15" s="78"/>
      <c r="PYS15" s="78"/>
      <c r="PYT15" s="75"/>
      <c r="PYU15" s="75"/>
      <c r="PYV15" s="75"/>
      <c r="PYW15" s="75"/>
      <c r="PYX15" s="76"/>
      <c r="PYY15" s="78"/>
      <c r="PYZ15" s="78"/>
      <c r="PZA15" s="75"/>
      <c r="PZB15" s="75"/>
      <c r="PZC15" s="75"/>
      <c r="PZD15" s="75"/>
      <c r="PZE15" s="76"/>
      <c r="PZF15" s="78"/>
      <c r="PZG15" s="78"/>
      <c r="PZH15" s="75"/>
      <c r="PZI15" s="75"/>
      <c r="PZJ15" s="75"/>
      <c r="PZK15" s="75"/>
      <c r="PZL15" s="74"/>
      <c r="PZM15" s="74"/>
      <c r="PZN15" s="81"/>
      <c r="PZO15" s="81"/>
      <c r="PZP15" s="80"/>
      <c r="PZQ15" s="79"/>
      <c r="PZR15" s="78"/>
      <c r="PZS15" s="78"/>
      <c r="PZT15" s="79"/>
      <c r="PZU15" s="77"/>
      <c r="PZV15" s="76"/>
      <c r="PZW15" s="78"/>
      <c r="PZX15" s="78"/>
      <c r="PZY15" s="75"/>
      <c r="PZZ15" s="75"/>
      <c r="QAA15" s="75"/>
      <c r="QAB15" s="75"/>
      <c r="QAC15" s="76"/>
      <c r="QAD15" s="78"/>
      <c r="QAE15" s="78"/>
      <c r="QAF15" s="75"/>
      <c r="QAG15" s="75"/>
      <c r="QAH15" s="75"/>
      <c r="QAI15" s="75"/>
      <c r="QAJ15" s="76"/>
      <c r="QAK15" s="78"/>
      <c r="QAL15" s="78"/>
      <c r="QAM15" s="75"/>
      <c r="QAN15" s="75"/>
      <c r="QAO15" s="75"/>
      <c r="QAP15" s="75"/>
      <c r="QAQ15" s="76"/>
      <c r="QAR15" s="78"/>
      <c r="QAS15" s="78"/>
      <c r="QAT15" s="75"/>
      <c r="QAU15" s="75"/>
      <c r="QAV15" s="75"/>
      <c r="QAW15" s="75"/>
      <c r="QAX15" s="76"/>
      <c r="QAY15" s="78"/>
      <c r="QAZ15" s="78"/>
      <c r="QBA15" s="75"/>
      <c r="QBB15" s="75"/>
      <c r="QBC15" s="75"/>
      <c r="QBD15" s="75"/>
      <c r="QBE15" s="76"/>
      <c r="QBF15" s="78"/>
      <c r="QBG15" s="78"/>
      <c r="QBH15" s="75"/>
      <c r="QBI15" s="75"/>
      <c r="QBJ15" s="75"/>
      <c r="QBK15" s="75"/>
      <c r="QBL15" s="76"/>
      <c r="QBM15" s="78"/>
      <c r="QBN15" s="78"/>
      <c r="QBO15" s="75"/>
      <c r="QBP15" s="75"/>
      <c r="QBQ15" s="75"/>
      <c r="QBR15" s="75"/>
      <c r="QBS15" s="74"/>
      <c r="QBT15" s="74"/>
      <c r="QBU15" s="81"/>
      <c r="QBV15" s="81"/>
      <c r="QBW15" s="80"/>
      <c r="QBX15" s="79"/>
      <c r="QBY15" s="78"/>
      <c r="QBZ15" s="78"/>
      <c r="QCA15" s="79"/>
      <c r="QCB15" s="77"/>
      <c r="QCC15" s="76"/>
      <c r="QCD15" s="78"/>
      <c r="QCE15" s="78"/>
      <c r="QCF15" s="75"/>
      <c r="QCG15" s="75"/>
      <c r="QCH15" s="75"/>
      <c r="QCI15" s="75"/>
      <c r="QCJ15" s="76"/>
      <c r="QCK15" s="78"/>
      <c r="QCL15" s="78"/>
      <c r="QCM15" s="75"/>
      <c r="QCN15" s="75"/>
      <c r="QCO15" s="75"/>
      <c r="QCP15" s="75"/>
      <c r="QCQ15" s="76"/>
      <c r="QCR15" s="78"/>
      <c r="QCS15" s="78"/>
      <c r="QCT15" s="75"/>
      <c r="QCU15" s="75"/>
      <c r="QCV15" s="75"/>
      <c r="QCW15" s="75"/>
      <c r="QCX15" s="76"/>
      <c r="QCY15" s="78"/>
      <c r="QCZ15" s="78"/>
      <c r="QDA15" s="75"/>
      <c r="QDB15" s="75"/>
      <c r="QDC15" s="75"/>
      <c r="QDD15" s="75"/>
      <c r="QDE15" s="76"/>
      <c r="QDF15" s="78"/>
      <c r="QDG15" s="78"/>
      <c r="QDH15" s="75"/>
      <c r="QDI15" s="75"/>
      <c r="QDJ15" s="75"/>
      <c r="QDK15" s="75"/>
      <c r="QDL15" s="76"/>
      <c r="QDM15" s="78"/>
      <c r="QDN15" s="78"/>
      <c r="QDO15" s="75"/>
      <c r="QDP15" s="75"/>
      <c r="QDQ15" s="75"/>
      <c r="QDR15" s="75"/>
      <c r="QDS15" s="76"/>
      <c r="QDT15" s="78"/>
      <c r="QDU15" s="78"/>
      <c r="QDV15" s="75"/>
      <c r="QDW15" s="75"/>
      <c r="QDX15" s="75"/>
      <c r="QDY15" s="75"/>
      <c r="QDZ15" s="74"/>
      <c r="QEA15" s="74"/>
      <c r="QEB15" s="81"/>
      <c r="QEC15" s="81"/>
      <c r="QED15" s="80"/>
      <c r="QEE15" s="79"/>
      <c r="QEF15" s="78"/>
      <c r="QEG15" s="78"/>
      <c r="QEH15" s="79"/>
      <c r="QEI15" s="77"/>
      <c r="QEJ15" s="76"/>
      <c r="QEK15" s="78"/>
      <c r="QEL15" s="78"/>
      <c r="QEM15" s="75"/>
      <c r="QEN15" s="75"/>
      <c r="QEO15" s="75"/>
      <c r="QEP15" s="75"/>
      <c r="QEQ15" s="76"/>
      <c r="QER15" s="78"/>
      <c r="QES15" s="78"/>
      <c r="QET15" s="75"/>
      <c r="QEU15" s="75"/>
      <c r="QEV15" s="75"/>
      <c r="QEW15" s="75"/>
      <c r="QEX15" s="76"/>
      <c r="QEY15" s="78"/>
      <c r="QEZ15" s="78"/>
      <c r="QFA15" s="75"/>
      <c r="QFB15" s="75"/>
      <c r="QFC15" s="75"/>
      <c r="QFD15" s="75"/>
      <c r="QFE15" s="76"/>
      <c r="QFF15" s="78"/>
      <c r="QFG15" s="78"/>
      <c r="QFH15" s="75"/>
      <c r="QFI15" s="75"/>
      <c r="QFJ15" s="75"/>
      <c r="QFK15" s="75"/>
      <c r="QFL15" s="76"/>
      <c r="QFM15" s="78"/>
      <c r="QFN15" s="78"/>
      <c r="QFO15" s="75"/>
      <c r="QFP15" s="75"/>
      <c r="QFQ15" s="75"/>
      <c r="QFR15" s="75"/>
      <c r="QFS15" s="76"/>
      <c r="QFT15" s="78"/>
      <c r="QFU15" s="78"/>
      <c r="QFV15" s="75"/>
      <c r="QFW15" s="75"/>
      <c r="QFX15" s="75"/>
      <c r="QFY15" s="75"/>
      <c r="QFZ15" s="76"/>
      <c r="QGA15" s="78"/>
      <c r="QGB15" s="78"/>
      <c r="QGC15" s="75"/>
      <c r="QGD15" s="75"/>
      <c r="QGE15" s="75"/>
      <c r="QGF15" s="75"/>
      <c r="QGG15" s="74"/>
      <c r="QGH15" s="74"/>
      <c r="QGI15" s="81"/>
      <c r="QGJ15" s="81"/>
      <c r="QGK15" s="80"/>
      <c r="QGL15" s="79"/>
      <c r="QGM15" s="78"/>
      <c r="QGN15" s="78"/>
      <c r="QGO15" s="79"/>
      <c r="QGP15" s="77"/>
      <c r="QGQ15" s="76"/>
      <c r="QGR15" s="78"/>
      <c r="QGS15" s="78"/>
      <c r="QGT15" s="75"/>
      <c r="QGU15" s="75"/>
      <c r="QGV15" s="75"/>
      <c r="QGW15" s="75"/>
      <c r="QGX15" s="76"/>
      <c r="QGY15" s="78"/>
      <c r="QGZ15" s="78"/>
      <c r="QHA15" s="75"/>
      <c r="QHB15" s="75"/>
      <c r="QHC15" s="75"/>
      <c r="QHD15" s="75"/>
      <c r="QHE15" s="76"/>
      <c r="QHF15" s="78"/>
      <c r="QHG15" s="78"/>
      <c r="QHH15" s="75"/>
      <c r="QHI15" s="75"/>
      <c r="QHJ15" s="75"/>
      <c r="QHK15" s="75"/>
      <c r="QHL15" s="76"/>
      <c r="QHM15" s="78"/>
      <c r="QHN15" s="78"/>
      <c r="QHO15" s="75"/>
      <c r="QHP15" s="75"/>
      <c r="QHQ15" s="75"/>
      <c r="QHR15" s="75"/>
      <c r="QHS15" s="76"/>
      <c r="QHT15" s="78"/>
      <c r="QHU15" s="78"/>
      <c r="QHV15" s="75"/>
      <c r="QHW15" s="75"/>
      <c r="QHX15" s="75"/>
      <c r="QHY15" s="75"/>
      <c r="QHZ15" s="76"/>
      <c r="QIA15" s="78"/>
      <c r="QIB15" s="78"/>
      <c r="QIC15" s="75"/>
      <c r="QID15" s="75"/>
      <c r="QIE15" s="75"/>
      <c r="QIF15" s="75"/>
      <c r="QIG15" s="76"/>
      <c r="QIH15" s="78"/>
      <c r="QII15" s="78"/>
      <c r="QIJ15" s="75"/>
      <c r="QIK15" s="75"/>
      <c r="QIL15" s="75"/>
      <c r="QIM15" s="75"/>
      <c r="QIN15" s="74"/>
      <c r="QIO15" s="74"/>
      <c r="QIP15" s="81"/>
      <c r="QIQ15" s="81"/>
      <c r="QIR15" s="80"/>
      <c r="QIS15" s="79"/>
      <c r="QIT15" s="78"/>
      <c r="QIU15" s="78"/>
      <c r="QIV15" s="79"/>
      <c r="QIW15" s="77"/>
      <c r="QIX15" s="76"/>
      <c r="QIY15" s="78"/>
      <c r="QIZ15" s="78"/>
      <c r="QJA15" s="75"/>
      <c r="QJB15" s="75"/>
      <c r="QJC15" s="75"/>
      <c r="QJD15" s="75"/>
      <c r="QJE15" s="76"/>
      <c r="QJF15" s="78"/>
      <c r="QJG15" s="78"/>
      <c r="QJH15" s="75"/>
      <c r="QJI15" s="75"/>
      <c r="QJJ15" s="75"/>
      <c r="QJK15" s="75"/>
      <c r="QJL15" s="76"/>
      <c r="QJM15" s="78"/>
      <c r="QJN15" s="78"/>
      <c r="QJO15" s="75"/>
      <c r="QJP15" s="75"/>
      <c r="QJQ15" s="75"/>
      <c r="QJR15" s="75"/>
      <c r="QJS15" s="76"/>
      <c r="QJT15" s="78"/>
      <c r="QJU15" s="78"/>
      <c r="QJV15" s="75"/>
      <c r="QJW15" s="75"/>
      <c r="QJX15" s="75"/>
      <c r="QJY15" s="75"/>
      <c r="QJZ15" s="76"/>
      <c r="QKA15" s="78"/>
      <c r="QKB15" s="78"/>
      <c r="QKC15" s="75"/>
      <c r="QKD15" s="75"/>
      <c r="QKE15" s="75"/>
      <c r="QKF15" s="75"/>
      <c r="QKG15" s="76"/>
      <c r="QKH15" s="78"/>
      <c r="QKI15" s="78"/>
      <c r="QKJ15" s="75"/>
      <c r="QKK15" s="75"/>
      <c r="QKL15" s="75"/>
      <c r="QKM15" s="75"/>
      <c r="QKN15" s="76"/>
      <c r="QKO15" s="78"/>
      <c r="QKP15" s="78"/>
      <c r="QKQ15" s="75"/>
      <c r="QKR15" s="75"/>
      <c r="QKS15" s="75"/>
      <c r="QKT15" s="75"/>
      <c r="QKU15" s="74"/>
      <c r="QKV15" s="74"/>
      <c r="QKW15" s="81"/>
      <c r="QKX15" s="81"/>
      <c r="QKY15" s="80"/>
      <c r="QKZ15" s="79"/>
      <c r="QLA15" s="78"/>
      <c r="QLB15" s="78"/>
      <c r="QLC15" s="79"/>
      <c r="QLD15" s="77"/>
      <c r="QLE15" s="76"/>
      <c r="QLF15" s="78"/>
      <c r="QLG15" s="78"/>
      <c r="QLH15" s="75"/>
      <c r="QLI15" s="75"/>
      <c r="QLJ15" s="75"/>
      <c r="QLK15" s="75"/>
      <c r="QLL15" s="76"/>
      <c r="QLM15" s="78"/>
      <c r="QLN15" s="78"/>
      <c r="QLO15" s="75"/>
      <c r="QLP15" s="75"/>
      <c r="QLQ15" s="75"/>
      <c r="QLR15" s="75"/>
      <c r="QLS15" s="76"/>
      <c r="QLT15" s="78"/>
      <c r="QLU15" s="78"/>
      <c r="QLV15" s="75"/>
      <c r="QLW15" s="75"/>
      <c r="QLX15" s="75"/>
      <c r="QLY15" s="75"/>
      <c r="QLZ15" s="76"/>
      <c r="QMA15" s="78"/>
      <c r="QMB15" s="78"/>
      <c r="QMC15" s="75"/>
      <c r="QMD15" s="75"/>
      <c r="QME15" s="75"/>
      <c r="QMF15" s="75"/>
      <c r="QMG15" s="76"/>
      <c r="QMH15" s="78"/>
      <c r="QMI15" s="78"/>
      <c r="QMJ15" s="75"/>
      <c r="QMK15" s="75"/>
      <c r="QML15" s="75"/>
      <c r="QMM15" s="75"/>
      <c r="QMN15" s="76"/>
      <c r="QMO15" s="78"/>
      <c r="QMP15" s="78"/>
      <c r="QMQ15" s="75"/>
      <c r="QMR15" s="75"/>
      <c r="QMS15" s="75"/>
      <c r="QMT15" s="75"/>
      <c r="QMU15" s="76"/>
      <c r="QMV15" s="78"/>
      <c r="QMW15" s="78"/>
      <c r="QMX15" s="75"/>
      <c r="QMY15" s="75"/>
      <c r="QMZ15" s="75"/>
      <c r="QNA15" s="75"/>
      <c r="QNB15" s="74"/>
      <c r="QNC15" s="74"/>
      <c r="QND15" s="81"/>
      <c r="QNE15" s="81"/>
      <c r="QNF15" s="80"/>
      <c r="QNG15" s="79"/>
      <c r="QNH15" s="78"/>
      <c r="QNI15" s="78"/>
      <c r="QNJ15" s="79"/>
      <c r="QNK15" s="77"/>
      <c r="QNL15" s="76"/>
      <c r="QNM15" s="78"/>
      <c r="QNN15" s="78"/>
      <c r="QNO15" s="75"/>
      <c r="QNP15" s="75"/>
      <c r="QNQ15" s="75"/>
      <c r="QNR15" s="75"/>
      <c r="QNS15" s="76"/>
      <c r="QNT15" s="78"/>
      <c r="QNU15" s="78"/>
      <c r="QNV15" s="75"/>
      <c r="QNW15" s="75"/>
      <c r="QNX15" s="75"/>
      <c r="QNY15" s="75"/>
      <c r="QNZ15" s="76"/>
      <c r="QOA15" s="78"/>
      <c r="QOB15" s="78"/>
      <c r="QOC15" s="75"/>
      <c r="QOD15" s="75"/>
      <c r="QOE15" s="75"/>
      <c r="QOF15" s="75"/>
      <c r="QOG15" s="76"/>
      <c r="QOH15" s="78"/>
      <c r="QOI15" s="78"/>
      <c r="QOJ15" s="75"/>
      <c r="QOK15" s="75"/>
      <c r="QOL15" s="75"/>
      <c r="QOM15" s="75"/>
      <c r="QON15" s="76"/>
      <c r="QOO15" s="78"/>
      <c r="QOP15" s="78"/>
      <c r="QOQ15" s="75"/>
      <c r="QOR15" s="75"/>
      <c r="QOS15" s="75"/>
      <c r="QOT15" s="75"/>
      <c r="QOU15" s="76"/>
      <c r="QOV15" s="78"/>
      <c r="QOW15" s="78"/>
      <c r="QOX15" s="75"/>
      <c r="QOY15" s="75"/>
      <c r="QOZ15" s="75"/>
      <c r="QPA15" s="75"/>
      <c r="QPB15" s="76"/>
      <c r="QPC15" s="78"/>
      <c r="QPD15" s="78"/>
      <c r="QPE15" s="75"/>
      <c r="QPF15" s="75"/>
      <c r="QPG15" s="75"/>
      <c r="QPH15" s="75"/>
      <c r="QPI15" s="74"/>
      <c r="QPJ15" s="74"/>
      <c r="QPK15" s="81"/>
      <c r="QPL15" s="81"/>
      <c r="QPM15" s="80"/>
      <c r="QPN15" s="79"/>
      <c r="QPO15" s="78"/>
      <c r="QPP15" s="78"/>
      <c r="QPQ15" s="79"/>
      <c r="QPR15" s="77"/>
      <c r="QPS15" s="76"/>
      <c r="QPT15" s="78"/>
      <c r="QPU15" s="78"/>
      <c r="QPV15" s="75"/>
      <c r="QPW15" s="75"/>
      <c r="QPX15" s="75"/>
      <c r="QPY15" s="75"/>
      <c r="QPZ15" s="76"/>
      <c r="QQA15" s="78"/>
      <c r="QQB15" s="78"/>
      <c r="QQC15" s="75"/>
      <c r="QQD15" s="75"/>
      <c r="QQE15" s="75"/>
      <c r="QQF15" s="75"/>
      <c r="QQG15" s="76"/>
      <c r="QQH15" s="78"/>
      <c r="QQI15" s="78"/>
      <c r="QQJ15" s="75"/>
      <c r="QQK15" s="75"/>
      <c r="QQL15" s="75"/>
      <c r="QQM15" s="75"/>
      <c r="QQN15" s="76"/>
      <c r="QQO15" s="78"/>
      <c r="QQP15" s="78"/>
      <c r="QQQ15" s="75"/>
      <c r="QQR15" s="75"/>
      <c r="QQS15" s="75"/>
      <c r="QQT15" s="75"/>
      <c r="QQU15" s="76"/>
      <c r="QQV15" s="78"/>
      <c r="QQW15" s="78"/>
      <c r="QQX15" s="75"/>
      <c r="QQY15" s="75"/>
      <c r="QQZ15" s="75"/>
      <c r="QRA15" s="75"/>
      <c r="QRB15" s="76"/>
      <c r="QRC15" s="78"/>
      <c r="QRD15" s="78"/>
      <c r="QRE15" s="75"/>
      <c r="QRF15" s="75"/>
      <c r="QRG15" s="75"/>
      <c r="QRH15" s="75"/>
      <c r="QRI15" s="76"/>
      <c r="QRJ15" s="78"/>
      <c r="QRK15" s="78"/>
      <c r="QRL15" s="75"/>
      <c r="QRM15" s="75"/>
      <c r="QRN15" s="75"/>
      <c r="QRO15" s="75"/>
      <c r="QRP15" s="74"/>
      <c r="QRQ15" s="74"/>
      <c r="QRR15" s="81"/>
      <c r="QRS15" s="81"/>
      <c r="QRT15" s="80"/>
      <c r="QRU15" s="79"/>
      <c r="QRV15" s="78"/>
      <c r="QRW15" s="78"/>
      <c r="QRX15" s="79"/>
      <c r="QRY15" s="77"/>
      <c r="QRZ15" s="76"/>
      <c r="QSA15" s="78"/>
      <c r="QSB15" s="78"/>
      <c r="QSC15" s="75"/>
      <c r="QSD15" s="75"/>
      <c r="QSE15" s="75"/>
      <c r="QSF15" s="75"/>
      <c r="QSG15" s="76"/>
      <c r="QSH15" s="78"/>
      <c r="QSI15" s="78"/>
      <c r="QSJ15" s="75"/>
      <c r="QSK15" s="75"/>
      <c r="QSL15" s="75"/>
      <c r="QSM15" s="75"/>
      <c r="QSN15" s="76"/>
      <c r="QSO15" s="78"/>
      <c r="QSP15" s="78"/>
      <c r="QSQ15" s="75"/>
      <c r="QSR15" s="75"/>
      <c r="QSS15" s="75"/>
      <c r="QST15" s="75"/>
      <c r="QSU15" s="76"/>
      <c r="QSV15" s="78"/>
      <c r="QSW15" s="78"/>
      <c r="QSX15" s="75"/>
      <c r="QSY15" s="75"/>
      <c r="QSZ15" s="75"/>
      <c r="QTA15" s="75"/>
      <c r="QTB15" s="76"/>
      <c r="QTC15" s="78"/>
      <c r="QTD15" s="78"/>
      <c r="QTE15" s="75"/>
      <c r="QTF15" s="75"/>
      <c r="QTG15" s="75"/>
      <c r="QTH15" s="75"/>
      <c r="QTI15" s="76"/>
      <c r="QTJ15" s="78"/>
      <c r="QTK15" s="78"/>
      <c r="QTL15" s="75"/>
      <c r="QTM15" s="75"/>
      <c r="QTN15" s="75"/>
      <c r="QTO15" s="75"/>
      <c r="QTP15" s="76"/>
      <c r="QTQ15" s="78"/>
      <c r="QTR15" s="78"/>
      <c r="QTS15" s="75"/>
      <c r="QTT15" s="75"/>
      <c r="QTU15" s="75"/>
      <c r="QTV15" s="75"/>
      <c r="QTW15" s="74"/>
      <c r="QTX15" s="74"/>
      <c r="QTY15" s="81"/>
      <c r="QTZ15" s="81"/>
      <c r="QUA15" s="80"/>
      <c r="QUB15" s="79"/>
      <c r="QUC15" s="78"/>
      <c r="QUD15" s="78"/>
      <c r="QUE15" s="79"/>
      <c r="QUF15" s="77"/>
      <c r="QUG15" s="76"/>
      <c r="QUH15" s="78"/>
      <c r="QUI15" s="78"/>
      <c r="QUJ15" s="75"/>
      <c r="QUK15" s="75"/>
      <c r="QUL15" s="75"/>
      <c r="QUM15" s="75"/>
      <c r="QUN15" s="76"/>
      <c r="QUO15" s="78"/>
      <c r="QUP15" s="78"/>
      <c r="QUQ15" s="75"/>
      <c r="QUR15" s="75"/>
      <c r="QUS15" s="75"/>
      <c r="QUT15" s="75"/>
      <c r="QUU15" s="76"/>
      <c r="QUV15" s="78"/>
      <c r="QUW15" s="78"/>
      <c r="QUX15" s="75"/>
      <c r="QUY15" s="75"/>
      <c r="QUZ15" s="75"/>
      <c r="QVA15" s="75"/>
      <c r="QVB15" s="76"/>
      <c r="QVC15" s="78"/>
      <c r="QVD15" s="78"/>
      <c r="QVE15" s="75"/>
      <c r="QVF15" s="75"/>
      <c r="QVG15" s="75"/>
      <c r="QVH15" s="75"/>
      <c r="QVI15" s="76"/>
      <c r="QVJ15" s="78"/>
      <c r="QVK15" s="78"/>
      <c r="QVL15" s="75"/>
      <c r="QVM15" s="75"/>
      <c r="QVN15" s="75"/>
      <c r="QVO15" s="75"/>
      <c r="QVP15" s="76"/>
      <c r="QVQ15" s="78"/>
      <c r="QVR15" s="78"/>
      <c r="QVS15" s="75"/>
      <c r="QVT15" s="75"/>
      <c r="QVU15" s="75"/>
      <c r="QVV15" s="75"/>
      <c r="QVW15" s="76"/>
      <c r="QVX15" s="78"/>
      <c r="QVY15" s="78"/>
      <c r="QVZ15" s="75"/>
      <c r="QWA15" s="75"/>
      <c r="QWB15" s="75"/>
      <c r="QWC15" s="75"/>
      <c r="QWD15" s="74"/>
      <c r="QWE15" s="74"/>
      <c r="QWF15" s="81"/>
      <c r="QWG15" s="81"/>
      <c r="QWH15" s="80"/>
      <c r="QWI15" s="79"/>
      <c r="QWJ15" s="78"/>
      <c r="QWK15" s="78"/>
      <c r="QWL15" s="79"/>
      <c r="QWM15" s="77"/>
      <c r="QWN15" s="76"/>
      <c r="QWO15" s="78"/>
      <c r="QWP15" s="78"/>
      <c r="QWQ15" s="75"/>
      <c r="QWR15" s="75"/>
      <c r="QWS15" s="75"/>
      <c r="QWT15" s="75"/>
      <c r="QWU15" s="76"/>
      <c r="QWV15" s="78"/>
      <c r="QWW15" s="78"/>
      <c r="QWX15" s="75"/>
      <c r="QWY15" s="75"/>
      <c r="QWZ15" s="75"/>
      <c r="QXA15" s="75"/>
      <c r="QXB15" s="76"/>
      <c r="QXC15" s="78"/>
      <c r="QXD15" s="78"/>
      <c r="QXE15" s="75"/>
      <c r="QXF15" s="75"/>
      <c r="QXG15" s="75"/>
      <c r="QXH15" s="75"/>
      <c r="QXI15" s="76"/>
      <c r="QXJ15" s="78"/>
      <c r="QXK15" s="78"/>
      <c r="QXL15" s="75"/>
      <c r="QXM15" s="75"/>
      <c r="QXN15" s="75"/>
      <c r="QXO15" s="75"/>
      <c r="QXP15" s="76"/>
      <c r="QXQ15" s="78"/>
      <c r="QXR15" s="78"/>
      <c r="QXS15" s="75"/>
      <c r="QXT15" s="75"/>
      <c r="QXU15" s="75"/>
      <c r="QXV15" s="75"/>
      <c r="QXW15" s="76"/>
      <c r="QXX15" s="78"/>
      <c r="QXY15" s="78"/>
      <c r="QXZ15" s="75"/>
      <c r="QYA15" s="75"/>
      <c r="QYB15" s="75"/>
      <c r="QYC15" s="75"/>
      <c r="QYD15" s="76"/>
      <c r="QYE15" s="78"/>
      <c r="QYF15" s="78"/>
      <c r="QYG15" s="75"/>
      <c r="QYH15" s="75"/>
      <c r="QYI15" s="75"/>
      <c r="QYJ15" s="75"/>
      <c r="QYK15" s="74"/>
      <c r="QYL15" s="74"/>
      <c r="QYM15" s="81"/>
      <c r="QYN15" s="81"/>
      <c r="QYO15" s="80"/>
      <c r="QYP15" s="79"/>
      <c r="QYQ15" s="78"/>
      <c r="QYR15" s="78"/>
      <c r="QYS15" s="79"/>
      <c r="QYT15" s="77"/>
      <c r="QYU15" s="76"/>
      <c r="QYV15" s="78"/>
      <c r="QYW15" s="78"/>
      <c r="QYX15" s="75"/>
      <c r="QYY15" s="75"/>
      <c r="QYZ15" s="75"/>
      <c r="QZA15" s="75"/>
      <c r="QZB15" s="76"/>
      <c r="QZC15" s="78"/>
      <c r="QZD15" s="78"/>
      <c r="QZE15" s="75"/>
      <c r="QZF15" s="75"/>
      <c r="QZG15" s="75"/>
      <c r="QZH15" s="75"/>
      <c r="QZI15" s="76"/>
      <c r="QZJ15" s="78"/>
      <c r="QZK15" s="78"/>
      <c r="QZL15" s="75"/>
      <c r="QZM15" s="75"/>
      <c r="QZN15" s="75"/>
      <c r="QZO15" s="75"/>
      <c r="QZP15" s="76"/>
      <c r="QZQ15" s="78"/>
      <c r="QZR15" s="78"/>
      <c r="QZS15" s="75"/>
      <c r="QZT15" s="75"/>
      <c r="QZU15" s="75"/>
      <c r="QZV15" s="75"/>
      <c r="QZW15" s="76"/>
      <c r="QZX15" s="78"/>
      <c r="QZY15" s="78"/>
      <c r="QZZ15" s="75"/>
      <c r="RAA15" s="75"/>
      <c r="RAB15" s="75"/>
      <c r="RAC15" s="75"/>
      <c r="RAD15" s="76"/>
      <c r="RAE15" s="78"/>
      <c r="RAF15" s="78"/>
      <c r="RAG15" s="75"/>
      <c r="RAH15" s="75"/>
      <c r="RAI15" s="75"/>
      <c r="RAJ15" s="75"/>
      <c r="RAK15" s="76"/>
      <c r="RAL15" s="78"/>
      <c r="RAM15" s="78"/>
      <c r="RAN15" s="75"/>
      <c r="RAO15" s="75"/>
      <c r="RAP15" s="75"/>
      <c r="RAQ15" s="75"/>
      <c r="RAR15" s="74"/>
      <c r="RAS15" s="74"/>
      <c r="RAT15" s="81"/>
      <c r="RAU15" s="81"/>
      <c r="RAV15" s="80"/>
      <c r="RAW15" s="79"/>
      <c r="RAX15" s="78"/>
      <c r="RAY15" s="78"/>
      <c r="RAZ15" s="79"/>
      <c r="RBA15" s="77"/>
      <c r="RBB15" s="76"/>
      <c r="RBC15" s="78"/>
      <c r="RBD15" s="78"/>
      <c r="RBE15" s="75"/>
      <c r="RBF15" s="75"/>
      <c r="RBG15" s="75"/>
      <c r="RBH15" s="75"/>
      <c r="RBI15" s="76"/>
      <c r="RBJ15" s="78"/>
      <c r="RBK15" s="78"/>
      <c r="RBL15" s="75"/>
      <c r="RBM15" s="75"/>
      <c r="RBN15" s="75"/>
      <c r="RBO15" s="75"/>
      <c r="RBP15" s="76"/>
      <c r="RBQ15" s="78"/>
      <c r="RBR15" s="78"/>
      <c r="RBS15" s="75"/>
      <c r="RBT15" s="75"/>
      <c r="RBU15" s="75"/>
      <c r="RBV15" s="75"/>
      <c r="RBW15" s="76"/>
      <c r="RBX15" s="78"/>
      <c r="RBY15" s="78"/>
      <c r="RBZ15" s="75"/>
      <c r="RCA15" s="75"/>
      <c r="RCB15" s="75"/>
      <c r="RCC15" s="75"/>
      <c r="RCD15" s="76"/>
      <c r="RCE15" s="78"/>
      <c r="RCF15" s="78"/>
      <c r="RCG15" s="75"/>
      <c r="RCH15" s="75"/>
      <c r="RCI15" s="75"/>
      <c r="RCJ15" s="75"/>
      <c r="RCK15" s="76"/>
      <c r="RCL15" s="78"/>
      <c r="RCM15" s="78"/>
      <c r="RCN15" s="75"/>
      <c r="RCO15" s="75"/>
      <c r="RCP15" s="75"/>
      <c r="RCQ15" s="75"/>
      <c r="RCR15" s="76"/>
      <c r="RCS15" s="78"/>
      <c r="RCT15" s="78"/>
      <c r="RCU15" s="75"/>
      <c r="RCV15" s="75"/>
      <c r="RCW15" s="75"/>
      <c r="RCX15" s="75"/>
      <c r="RCY15" s="74"/>
      <c r="RCZ15" s="74"/>
      <c r="RDA15" s="81"/>
      <c r="RDB15" s="81"/>
      <c r="RDC15" s="80"/>
      <c r="RDD15" s="79"/>
      <c r="RDE15" s="78"/>
      <c r="RDF15" s="78"/>
      <c r="RDG15" s="79"/>
      <c r="RDH15" s="77"/>
      <c r="RDI15" s="76"/>
      <c r="RDJ15" s="78"/>
      <c r="RDK15" s="78"/>
      <c r="RDL15" s="75"/>
      <c r="RDM15" s="75"/>
      <c r="RDN15" s="75"/>
      <c r="RDO15" s="75"/>
      <c r="RDP15" s="76"/>
      <c r="RDQ15" s="78"/>
      <c r="RDR15" s="78"/>
      <c r="RDS15" s="75"/>
      <c r="RDT15" s="75"/>
      <c r="RDU15" s="75"/>
      <c r="RDV15" s="75"/>
      <c r="RDW15" s="76"/>
      <c r="RDX15" s="78"/>
      <c r="RDY15" s="78"/>
      <c r="RDZ15" s="75"/>
      <c r="REA15" s="75"/>
      <c r="REB15" s="75"/>
      <c r="REC15" s="75"/>
      <c r="RED15" s="76"/>
      <c r="REE15" s="78"/>
      <c r="REF15" s="78"/>
      <c r="REG15" s="75"/>
      <c r="REH15" s="75"/>
      <c r="REI15" s="75"/>
      <c r="REJ15" s="75"/>
      <c r="REK15" s="76"/>
      <c r="REL15" s="78"/>
      <c r="REM15" s="78"/>
      <c r="REN15" s="75"/>
      <c r="REO15" s="75"/>
      <c r="REP15" s="75"/>
      <c r="REQ15" s="75"/>
      <c r="RER15" s="76"/>
      <c r="RES15" s="78"/>
      <c r="RET15" s="78"/>
      <c r="REU15" s="75"/>
      <c r="REV15" s="75"/>
      <c r="REW15" s="75"/>
      <c r="REX15" s="75"/>
      <c r="REY15" s="76"/>
      <c r="REZ15" s="78"/>
      <c r="RFA15" s="78"/>
      <c r="RFB15" s="75"/>
      <c r="RFC15" s="75"/>
      <c r="RFD15" s="75"/>
      <c r="RFE15" s="75"/>
      <c r="RFF15" s="74"/>
      <c r="RFG15" s="74"/>
      <c r="RFH15" s="81"/>
      <c r="RFI15" s="81"/>
      <c r="RFJ15" s="80"/>
      <c r="RFK15" s="79"/>
      <c r="RFL15" s="78"/>
      <c r="RFM15" s="78"/>
      <c r="RFN15" s="79"/>
      <c r="RFO15" s="77"/>
      <c r="RFP15" s="76"/>
      <c r="RFQ15" s="78"/>
      <c r="RFR15" s="78"/>
      <c r="RFS15" s="75"/>
      <c r="RFT15" s="75"/>
      <c r="RFU15" s="75"/>
      <c r="RFV15" s="75"/>
      <c r="RFW15" s="76"/>
      <c r="RFX15" s="78"/>
      <c r="RFY15" s="78"/>
      <c r="RFZ15" s="75"/>
      <c r="RGA15" s="75"/>
      <c r="RGB15" s="75"/>
      <c r="RGC15" s="75"/>
      <c r="RGD15" s="76"/>
      <c r="RGE15" s="78"/>
      <c r="RGF15" s="78"/>
      <c r="RGG15" s="75"/>
      <c r="RGH15" s="75"/>
      <c r="RGI15" s="75"/>
      <c r="RGJ15" s="75"/>
      <c r="RGK15" s="76"/>
      <c r="RGL15" s="78"/>
      <c r="RGM15" s="78"/>
      <c r="RGN15" s="75"/>
      <c r="RGO15" s="75"/>
      <c r="RGP15" s="75"/>
      <c r="RGQ15" s="75"/>
      <c r="RGR15" s="76"/>
      <c r="RGS15" s="78"/>
      <c r="RGT15" s="78"/>
      <c r="RGU15" s="75"/>
      <c r="RGV15" s="75"/>
      <c r="RGW15" s="75"/>
      <c r="RGX15" s="75"/>
      <c r="RGY15" s="76"/>
      <c r="RGZ15" s="78"/>
      <c r="RHA15" s="78"/>
      <c r="RHB15" s="75"/>
      <c r="RHC15" s="75"/>
      <c r="RHD15" s="75"/>
      <c r="RHE15" s="75"/>
      <c r="RHF15" s="76"/>
      <c r="RHG15" s="78"/>
      <c r="RHH15" s="78"/>
      <c r="RHI15" s="75"/>
      <c r="RHJ15" s="75"/>
      <c r="RHK15" s="75"/>
      <c r="RHL15" s="75"/>
      <c r="RHM15" s="74"/>
      <c r="RHN15" s="74"/>
      <c r="RHO15" s="81"/>
      <c r="RHP15" s="81"/>
      <c r="RHQ15" s="80"/>
      <c r="RHR15" s="79"/>
      <c r="RHS15" s="78"/>
      <c r="RHT15" s="78"/>
      <c r="RHU15" s="79"/>
      <c r="RHV15" s="77"/>
      <c r="RHW15" s="76"/>
      <c r="RHX15" s="78"/>
      <c r="RHY15" s="78"/>
      <c r="RHZ15" s="75"/>
      <c r="RIA15" s="75"/>
      <c r="RIB15" s="75"/>
      <c r="RIC15" s="75"/>
      <c r="RID15" s="76"/>
      <c r="RIE15" s="78"/>
      <c r="RIF15" s="78"/>
      <c r="RIG15" s="75"/>
      <c r="RIH15" s="75"/>
      <c r="RII15" s="75"/>
      <c r="RIJ15" s="75"/>
      <c r="RIK15" s="76"/>
      <c r="RIL15" s="78"/>
      <c r="RIM15" s="78"/>
      <c r="RIN15" s="75"/>
      <c r="RIO15" s="75"/>
      <c r="RIP15" s="75"/>
      <c r="RIQ15" s="75"/>
      <c r="RIR15" s="76"/>
      <c r="RIS15" s="78"/>
      <c r="RIT15" s="78"/>
      <c r="RIU15" s="75"/>
      <c r="RIV15" s="75"/>
      <c r="RIW15" s="75"/>
      <c r="RIX15" s="75"/>
      <c r="RIY15" s="76"/>
      <c r="RIZ15" s="78"/>
      <c r="RJA15" s="78"/>
      <c r="RJB15" s="75"/>
      <c r="RJC15" s="75"/>
      <c r="RJD15" s="75"/>
      <c r="RJE15" s="75"/>
      <c r="RJF15" s="76"/>
      <c r="RJG15" s="78"/>
      <c r="RJH15" s="78"/>
      <c r="RJI15" s="75"/>
      <c r="RJJ15" s="75"/>
      <c r="RJK15" s="75"/>
      <c r="RJL15" s="75"/>
      <c r="RJM15" s="76"/>
      <c r="RJN15" s="78"/>
      <c r="RJO15" s="78"/>
      <c r="RJP15" s="75"/>
      <c r="RJQ15" s="75"/>
      <c r="RJR15" s="75"/>
      <c r="RJS15" s="75"/>
      <c r="RJT15" s="74"/>
      <c r="RJU15" s="74"/>
      <c r="RJV15" s="81"/>
      <c r="RJW15" s="81"/>
      <c r="RJX15" s="80"/>
      <c r="RJY15" s="79"/>
      <c r="RJZ15" s="78"/>
      <c r="RKA15" s="78"/>
      <c r="RKB15" s="79"/>
      <c r="RKC15" s="77"/>
      <c r="RKD15" s="76"/>
      <c r="RKE15" s="78"/>
      <c r="RKF15" s="78"/>
      <c r="RKG15" s="75"/>
      <c r="RKH15" s="75"/>
      <c r="RKI15" s="75"/>
      <c r="RKJ15" s="75"/>
      <c r="RKK15" s="76"/>
      <c r="RKL15" s="78"/>
      <c r="RKM15" s="78"/>
      <c r="RKN15" s="75"/>
      <c r="RKO15" s="75"/>
      <c r="RKP15" s="75"/>
      <c r="RKQ15" s="75"/>
      <c r="RKR15" s="76"/>
      <c r="RKS15" s="78"/>
      <c r="RKT15" s="78"/>
      <c r="RKU15" s="75"/>
      <c r="RKV15" s="75"/>
      <c r="RKW15" s="75"/>
      <c r="RKX15" s="75"/>
      <c r="RKY15" s="76"/>
      <c r="RKZ15" s="78"/>
      <c r="RLA15" s="78"/>
      <c r="RLB15" s="75"/>
      <c r="RLC15" s="75"/>
      <c r="RLD15" s="75"/>
      <c r="RLE15" s="75"/>
      <c r="RLF15" s="76"/>
      <c r="RLG15" s="78"/>
      <c r="RLH15" s="78"/>
      <c r="RLI15" s="75"/>
      <c r="RLJ15" s="75"/>
      <c r="RLK15" s="75"/>
      <c r="RLL15" s="75"/>
      <c r="RLM15" s="76"/>
      <c r="RLN15" s="78"/>
      <c r="RLO15" s="78"/>
      <c r="RLP15" s="75"/>
      <c r="RLQ15" s="75"/>
      <c r="RLR15" s="75"/>
      <c r="RLS15" s="75"/>
      <c r="RLT15" s="76"/>
      <c r="RLU15" s="78"/>
      <c r="RLV15" s="78"/>
      <c r="RLW15" s="75"/>
      <c r="RLX15" s="75"/>
      <c r="RLY15" s="75"/>
      <c r="RLZ15" s="75"/>
      <c r="RMA15" s="74"/>
      <c r="RMB15" s="74"/>
      <c r="RMC15" s="81"/>
      <c r="RMD15" s="81"/>
      <c r="RME15" s="80"/>
      <c r="RMF15" s="79"/>
      <c r="RMG15" s="78"/>
      <c r="RMH15" s="78"/>
      <c r="RMI15" s="79"/>
      <c r="RMJ15" s="77"/>
      <c r="RMK15" s="76"/>
      <c r="RML15" s="78"/>
      <c r="RMM15" s="78"/>
      <c r="RMN15" s="75"/>
      <c r="RMO15" s="75"/>
      <c r="RMP15" s="75"/>
      <c r="RMQ15" s="75"/>
      <c r="RMR15" s="76"/>
      <c r="RMS15" s="78"/>
      <c r="RMT15" s="78"/>
      <c r="RMU15" s="75"/>
      <c r="RMV15" s="75"/>
      <c r="RMW15" s="75"/>
      <c r="RMX15" s="75"/>
      <c r="RMY15" s="76"/>
      <c r="RMZ15" s="78"/>
      <c r="RNA15" s="78"/>
      <c r="RNB15" s="75"/>
      <c r="RNC15" s="75"/>
      <c r="RND15" s="75"/>
      <c r="RNE15" s="75"/>
      <c r="RNF15" s="76"/>
      <c r="RNG15" s="78"/>
      <c r="RNH15" s="78"/>
      <c r="RNI15" s="75"/>
      <c r="RNJ15" s="75"/>
      <c r="RNK15" s="75"/>
      <c r="RNL15" s="75"/>
      <c r="RNM15" s="76"/>
      <c r="RNN15" s="78"/>
      <c r="RNO15" s="78"/>
      <c r="RNP15" s="75"/>
      <c r="RNQ15" s="75"/>
      <c r="RNR15" s="75"/>
      <c r="RNS15" s="75"/>
      <c r="RNT15" s="76"/>
      <c r="RNU15" s="78"/>
      <c r="RNV15" s="78"/>
      <c r="RNW15" s="75"/>
      <c r="RNX15" s="75"/>
      <c r="RNY15" s="75"/>
      <c r="RNZ15" s="75"/>
      <c r="ROA15" s="76"/>
      <c r="ROB15" s="78"/>
      <c r="ROC15" s="78"/>
      <c r="ROD15" s="75"/>
      <c r="ROE15" s="75"/>
      <c r="ROF15" s="75"/>
      <c r="ROG15" s="75"/>
      <c r="ROH15" s="74"/>
      <c r="ROI15" s="74"/>
      <c r="ROJ15" s="81"/>
      <c r="ROK15" s="81"/>
      <c r="ROL15" s="80"/>
      <c r="ROM15" s="79"/>
      <c r="RON15" s="78"/>
      <c r="ROO15" s="78"/>
      <c r="ROP15" s="79"/>
      <c r="ROQ15" s="77"/>
      <c r="ROR15" s="76"/>
      <c r="ROS15" s="78"/>
      <c r="ROT15" s="78"/>
      <c r="ROU15" s="75"/>
      <c r="ROV15" s="75"/>
      <c r="ROW15" s="75"/>
      <c r="ROX15" s="75"/>
      <c r="ROY15" s="76"/>
      <c r="ROZ15" s="78"/>
      <c r="RPA15" s="78"/>
      <c r="RPB15" s="75"/>
      <c r="RPC15" s="75"/>
      <c r="RPD15" s="75"/>
      <c r="RPE15" s="75"/>
      <c r="RPF15" s="76"/>
      <c r="RPG15" s="78"/>
      <c r="RPH15" s="78"/>
      <c r="RPI15" s="75"/>
      <c r="RPJ15" s="75"/>
      <c r="RPK15" s="75"/>
      <c r="RPL15" s="75"/>
      <c r="RPM15" s="76"/>
      <c r="RPN15" s="78"/>
      <c r="RPO15" s="78"/>
      <c r="RPP15" s="75"/>
      <c r="RPQ15" s="75"/>
      <c r="RPR15" s="75"/>
      <c r="RPS15" s="75"/>
      <c r="RPT15" s="76"/>
      <c r="RPU15" s="78"/>
      <c r="RPV15" s="78"/>
      <c r="RPW15" s="75"/>
      <c r="RPX15" s="75"/>
      <c r="RPY15" s="75"/>
      <c r="RPZ15" s="75"/>
      <c r="RQA15" s="76"/>
      <c r="RQB15" s="78"/>
      <c r="RQC15" s="78"/>
      <c r="RQD15" s="75"/>
      <c r="RQE15" s="75"/>
      <c r="RQF15" s="75"/>
      <c r="RQG15" s="75"/>
      <c r="RQH15" s="76"/>
      <c r="RQI15" s="78"/>
      <c r="RQJ15" s="78"/>
      <c r="RQK15" s="75"/>
      <c r="RQL15" s="75"/>
      <c r="RQM15" s="75"/>
      <c r="RQN15" s="75"/>
      <c r="RQO15" s="74"/>
      <c r="RQP15" s="74"/>
      <c r="RQQ15" s="81"/>
      <c r="RQR15" s="81"/>
      <c r="RQS15" s="80"/>
      <c r="RQT15" s="79"/>
      <c r="RQU15" s="78"/>
      <c r="RQV15" s="78"/>
      <c r="RQW15" s="79"/>
      <c r="RQX15" s="77"/>
      <c r="RQY15" s="76"/>
      <c r="RQZ15" s="78"/>
      <c r="RRA15" s="78"/>
      <c r="RRB15" s="75"/>
      <c r="RRC15" s="75"/>
      <c r="RRD15" s="75"/>
      <c r="RRE15" s="75"/>
      <c r="RRF15" s="76"/>
      <c r="RRG15" s="78"/>
      <c r="RRH15" s="78"/>
      <c r="RRI15" s="75"/>
      <c r="RRJ15" s="75"/>
      <c r="RRK15" s="75"/>
      <c r="RRL15" s="75"/>
      <c r="RRM15" s="76"/>
      <c r="RRN15" s="78"/>
      <c r="RRO15" s="78"/>
      <c r="RRP15" s="75"/>
      <c r="RRQ15" s="75"/>
      <c r="RRR15" s="75"/>
      <c r="RRS15" s="75"/>
      <c r="RRT15" s="76"/>
      <c r="RRU15" s="78"/>
      <c r="RRV15" s="78"/>
      <c r="RRW15" s="75"/>
      <c r="RRX15" s="75"/>
      <c r="RRY15" s="75"/>
      <c r="RRZ15" s="75"/>
      <c r="RSA15" s="76"/>
      <c r="RSB15" s="78"/>
      <c r="RSC15" s="78"/>
      <c r="RSD15" s="75"/>
      <c r="RSE15" s="75"/>
      <c r="RSF15" s="75"/>
      <c r="RSG15" s="75"/>
      <c r="RSH15" s="76"/>
      <c r="RSI15" s="78"/>
      <c r="RSJ15" s="78"/>
      <c r="RSK15" s="75"/>
      <c r="RSL15" s="75"/>
      <c r="RSM15" s="75"/>
      <c r="RSN15" s="75"/>
      <c r="RSO15" s="76"/>
      <c r="RSP15" s="78"/>
      <c r="RSQ15" s="78"/>
      <c r="RSR15" s="75"/>
      <c r="RSS15" s="75"/>
      <c r="RST15" s="75"/>
      <c r="RSU15" s="75"/>
      <c r="RSV15" s="74"/>
      <c r="RSW15" s="74"/>
      <c r="RSX15" s="81"/>
      <c r="RSY15" s="81"/>
      <c r="RSZ15" s="80"/>
      <c r="RTA15" s="79"/>
      <c r="RTB15" s="78"/>
      <c r="RTC15" s="78"/>
      <c r="RTD15" s="79"/>
      <c r="RTE15" s="77"/>
      <c r="RTF15" s="76"/>
      <c r="RTG15" s="78"/>
      <c r="RTH15" s="78"/>
      <c r="RTI15" s="75"/>
      <c r="RTJ15" s="75"/>
      <c r="RTK15" s="75"/>
      <c r="RTL15" s="75"/>
      <c r="RTM15" s="76"/>
      <c r="RTN15" s="78"/>
      <c r="RTO15" s="78"/>
      <c r="RTP15" s="75"/>
      <c r="RTQ15" s="75"/>
      <c r="RTR15" s="75"/>
      <c r="RTS15" s="75"/>
      <c r="RTT15" s="76"/>
      <c r="RTU15" s="78"/>
      <c r="RTV15" s="78"/>
      <c r="RTW15" s="75"/>
      <c r="RTX15" s="75"/>
      <c r="RTY15" s="75"/>
      <c r="RTZ15" s="75"/>
      <c r="RUA15" s="76"/>
      <c r="RUB15" s="78"/>
      <c r="RUC15" s="78"/>
      <c r="RUD15" s="75"/>
      <c r="RUE15" s="75"/>
      <c r="RUF15" s="75"/>
      <c r="RUG15" s="75"/>
      <c r="RUH15" s="76"/>
      <c r="RUI15" s="78"/>
      <c r="RUJ15" s="78"/>
      <c r="RUK15" s="75"/>
      <c r="RUL15" s="75"/>
      <c r="RUM15" s="75"/>
      <c r="RUN15" s="75"/>
      <c r="RUO15" s="76"/>
      <c r="RUP15" s="78"/>
      <c r="RUQ15" s="78"/>
      <c r="RUR15" s="75"/>
      <c r="RUS15" s="75"/>
      <c r="RUT15" s="75"/>
      <c r="RUU15" s="75"/>
      <c r="RUV15" s="76"/>
      <c r="RUW15" s="78"/>
      <c r="RUX15" s="78"/>
      <c r="RUY15" s="75"/>
      <c r="RUZ15" s="75"/>
      <c r="RVA15" s="75"/>
      <c r="RVB15" s="75"/>
      <c r="RVC15" s="74"/>
      <c r="RVD15" s="74"/>
      <c r="RVE15" s="81"/>
      <c r="RVF15" s="81"/>
      <c r="RVG15" s="80"/>
      <c r="RVH15" s="79"/>
      <c r="RVI15" s="78"/>
      <c r="RVJ15" s="78"/>
      <c r="RVK15" s="79"/>
      <c r="RVL15" s="77"/>
      <c r="RVM15" s="76"/>
      <c r="RVN15" s="78"/>
      <c r="RVO15" s="78"/>
      <c r="RVP15" s="75"/>
      <c r="RVQ15" s="75"/>
      <c r="RVR15" s="75"/>
      <c r="RVS15" s="75"/>
      <c r="RVT15" s="76"/>
      <c r="RVU15" s="78"/>
      <c r="RVV15" s="78"/>
      <c r="RVW15" s="75"/>
      <c r="RVX15" s="75"/>
      <c r="RVY15" s="75"/>
      <c r="RVZ15" s="75"/>
      <c r="RWA15" s="76"/>
      <c r="RWB15" s="78"/>
      <c r="RWC15" s="78"/>
      <c r="RWD15" s="75"/>
      <c r="RWE15" s="75"/>
      <c r="RWF15" s="75"/>
      <c r="RWG15" s="75"/>
      <c r="RWH15" s="76"/>
      <c r="RWI15" s="78"/>
      <c r="RWJ15" s="78"/>
      <c r="RWK15" s="75"/>
      <c r="RWL15" s="75"/>
      <c r="RWM15" s="75"/>
      <c r="RWN15" s="75"/>
      <c r="RWO15" s="76"/>
      <c r="RWP15" s="78"/>
      <c r="RWQ15" s="78"/>
      <c r="RWR15" s="75"/>
      <c r="RWS15" s="75"/>
      <c r="RWT15" s="75"/>
      <c r="RWU15" s="75"/>
      <c r="RWV15" s="76"/>
      <c r="RWW15" s="78"/>
      <c r="RWX15" s="78"/>
      <c r="RWY15" s="75"/>
      <c r="RWZ15" s="75"/>
      <c r="RXA15" s="75"/>
      <c r="RXB15" s="75"/>
      <c r="RXC15" s="76"/>
      <c r="RXD15" s="78"/>
      <c r="RXE15" s="78"/>
      <c r="RXF15" s="75"/>
      <c r="RXG15" s="75"/>
      <c r="RXH15" s="75"/>
      <c r="RXI15" s="75"/>
      <c r="RXJ15" s="74"/>
      <c r="RXK15" s="74"/>
      <c r="RXL15" s="81"/>
      <c r="RXM15" s="81"/>
      <c r="RXN15" s="80"/>
      <c r="RXO15" s="79"/>
      <c r="RXP15" s="78"/>
      <c r="RXQ15" s="78"/>
      <c r="RXR15" s="79"/>
      <c r="RXS15" s="77"/>
      <c r="RXT15" s="76"/>
      <c r="RXU15" s="78"/>
      <c r="RXV15" s="78"/>
      <c r="RXW15" s="75"/>
      <c r="RXX15" s="75"/>
      <c r="RXY15" s="75"/>
      <c r="RXZ15" s="75"/>
      <c r="RYA15" s="76"/>
      <c r="RYB15" s="78"/>
      <c r="RYC15" s="78"/>
      <c r="RYD15" s="75"/>
      <c r="RYE15" s="75"/>
      <c r="RYF15" s="75"/>
      <c r="RYG15" s="75"/>
      <c r="RYH15" s="76"/>
      <c r="RYI15" s="78"/>
      <c r="RYJ15" s="78"/>
      <c r="RYK15" s="75"/>
      <c r="RYL15" s="75"/>
      <c r="RYM15" s="75"/>
      <c r="RYN15" s="75"/>
      <c r="RYO15" s="76"/>
      <c r="RYP15" s="78"/>
      <c r="RYQ15" s="78"/>
      <c r="RYR15" s="75"/>
      <c r="RYS15" s="75"/>
      <c r="RYT15" s="75"/>
      <c r="RYU15" s="75"/>
      <c r="RYV15" s="76"/>
      <c r="RYW15" s="78"/>
      <c r="RYX15" s="78"/>
      <c r="RYY15" s="75"/>
      <c r="RYZ15" s="75"/>
      <c r="RZA15" s="75"/>
      <c r="RZB15" s="75"/>
      <c r="RZC15" s="76"/>
      <c r="RZD15" s="78"/>
      <c r="RZE15" s="78"/>
      <c r="RZF15" s="75"/>
      <c r="RZG15" s="75"/>
      <c r="RZH15" s="75"/>
      <c r="RZI15" s="75"/>
      <c r="RZJ15" s="76"/>
      <c r="RZK15" s="78"/>
      <c r="RZL15" s="78"/>
      <c r="RZM15" s="75"/>
      <c r="RZN15" s="75"/>
      <c r="RZO15" s="75"/>
      <c r="RZP15" s="75"/>
      <c r="RZQ15" s="74"/>
      <c r="RZR15" s="74"/>
      <c r="RZS15" s="81"/>
      <c r="RZT15" s="81"/>
      <c r="RZU15" s="80"/>
      <c r="RZV15" s="79"/>
      <c r="RZW15" s="78"/>
      <c r="RZX15" s="78"/>
      <c r="RZY15" s="79"/>
      <c r="RZZ15" s="77"/>
      <c r="SAA15" s="76"/>
      <c r="SAB15" s="78"/>
      <c r="SAC15" s="78"/>
      <c r="SAD15" s="75"/>
      <c r="SAE15" s="75"/>
      <c r="SAF15" s="75"/>
      <c r="SAG15" s="75"/>
      <c r="SAH15" s="76"/>
      <c r="SAI15" s="78"/>
      <c r="SAJ15" s="78"/>
      <c r="SAK15" s="75"/>
      <c r="SAL15" s="75"/>
      <c r="SAM15" s="75"/>
      <c r="SAN15" s="75"/>
      <c r="SAO15" s="76"/>
      <c r="SAP15" s="78"/>
      <c r="SAQ15" s="78"/>
      <c r="SAR15" s="75"/>
      <c r="SAS15" s="75"/>
      <c r="SAT15" s="75"/>
      <c r="SAU15" s="75"/>
      <c r="SAV15" s="76"/>
      <c r="SAW15" s="78"/>
      <c r="SAX15" s="78"/>
      <c r="SAY15" s="75"/>
      <c r="SAZ15" s="75"/>
      <c r="SBA15" s="75"/>
      <c r="SBB15" s="75"/>
      <c r="SBC15" s="76"/>
      <c r="SBD15" s="78"/>
      <c r="SBE15" s="78"/>
      <c r="SBF15" s="75"/>
      <c r="SBG15" s="75"/>
      <c r="SBH15" s="75"/>
      <c r="SBI15" s="75"/>
      <c r="SBJ15" s="76"/>
      <c r="SBK15" s="78"/>
      <c r="SBL15" s="78"/>
      <c r="SBM15" s="75"/>
      <c r="SBN15" s="75"/>
      <c r="SBO15" s="75"/>
      <c r="SBP15" s="75"/>
      <c r="SBQ15" s="76"/>
      <c r="SBR15" s="78"/>
      <c r="SBS15" s="78"/>
      <c r="SBT15" s="75"/>
      <c r="SBU15" s="75"/>
      <c r="SBV15" s="75"/>
      <c r="SBW15" s="75"/>
      <c r="SBX15" s="74"/>
      <c r="SBY15" s="74"/>
      <c r="SBZ15" s="81"/>
      <c r="SCA15" s="81"/>
      <c r="SCB15" s="80"/>
      <c r="SCC15" s="79"/>
      <c r="SCD15" s="78"/>
      <c r="SCE15" s="78"/>
      <c r="SCF15" s="79"/>
      <c r="SCG15" s="77"/>
      <c r="SCH15" s="76"/>
      <c r="SCI15" s="78"/>
      <c r="SCJ15" s="78"/>
      <c r="SCK15" s="75"/>
      <c r="SCL15" s="75"/>
      <c r="SCM15" s="75"/>
      <c r="SCN15" s="75"/>
      <c r="SCO15" s="76"/>
      <c r="SCP15" s="78"/>
      <c r="SCQ15" s="78"/>
      <c r="SCR15" s="75"/>
      <c r="SCS15" s="75"/>
      <c r="SCT15" s="75"/>
      <c r="SCU15" s="75"/>
      <c r="SCV15" s="76"/>
      <c r="SCW15" s="78"/>
      <c r="SCX15" s="78"/>
      <c r="SCY15" s="75"/>
      <c r="SCZ15" s="75"/>
      <c r="SDA15" s="75"/>
      <c r="SDB15" s="75"/>
      <c r="SDC15" s="76"/>
      <c r="SDD15" s="78"/>
      <c r="SDE15" s="78"/>
      <c r="SDF15" s="75"/>
      <c r="SDG15" s="75"/>
      <c r="SDH15" s="75"/>
      <c r="SDI15" s="75"/>
      <c r="SDJ15" s="76"/>
      <c r="SDK15" s="78"/>
      <c r="SDL15" s="78"/>
      <c r="SDM15" s="75"/>
      <c r="SDN15" s="75"/>
      <c r="SDO15" s="75"/>
      <c r="SDP15" s="75"/>
      <c r="SDQ15" s="76"/>
      <c r="SDR15" s="78"/>
      <c r="SDS15" s="78"/>
      <c r="SDT15" s="75"/>
      <c r="SDU15" s="75"/>
      <c r="SDV15" s="75"/>
      <c r="SDW15" s="75"/>
      <c r="SDX15" s="76"/>
      <c r="SDY15" s="78"/>
      <c r="SDZ15" s="78"/>
      <c r="SEA15" s="75"/>
      <c r="SEB15" s="75"/>
      <c r="SEC15" s="75"/>
      <c r="SED15" s="75"/>
      <c r="SEE15" s="74"/>
      <c r="SEF15" s="74"/>
      <c r="SEG15" s="81"/>
      <c r="SEH15" s="81"/>
      <c r="SEI15" s="80"/>
      <c r="SEJ15" s="79"/>
      <c r="SEK15" s="78"/>
      <c r="SEL15" s="78"/>
      <c r="SEM15" s="79"/>
      <c r="SEN15" s="77"/>
      <c r="SEO15" s="76"/>
      <c r="SEP15" s="78"/>
      <c r="SEQ15" s="78"/>
      <c r="SER15" s="75"/>
      <c r="SES15" s="75"/>
      <c r="SET15" s="75"/>
      <c r="SEU15" s="75"/>
      <c r="SEV15" s="76"/>
      <c r="SEW15" s="78"/>
      <c r="SEX15" s="78"/>
      <c r="SEY15" s="75"/>
      <c r="SEZ15" s="75"/>
      <c r="SFA15" s="75"/>
      <c r="SFB15" s="75"/>
      <c r="SFC15" s="76"/>
      <c r="SFD15" s="78"/>
      <c r="SFE15" s="78"/>
      <c r="SFF15" s="75"/>
      <c r="SFG15" s="75"/>
      <c r="SFH15" s="75"/>
      <c r="SFI15" s="75"/>
      <c r="SFJ15" s="76"/>
      <c r="SFK15" s="78"/>
      <c r="SFL15" s="78"/>
      <c r="SFM15" s="75"/>
      <c r="SFN15" s="75"/>
      <c r="SFO15" s="75"/>
      <c r="SFP15" s="75"/>
      <c r="SFQ15" s="76"/>
      <c r="SFR15" s="78"/>
      <c r="SFS15" s="78"/>
      <c r="SFT15" s="75"/>
      <c r="SFU15" s="75"/>
      <c r="SFV15" s="75"/>
      <c r="SFW15" s="75"/>
      <c r="SFX15" s="76"/>
      <c r="SFY15" s="78"/>
      <c r="SFZ15" s="78"/>
      <c r="SGA15" s="75"/>
      <c r="SGB15" s="75"/>
      <c r="SGC15" s="75"/>
      <c r="SGD15" s="75"/>
      <c r="SGE15" s="76"/>
      <c r="SGF15" s="78"/>
      <c r="SGG15" s="78"/>
      <c r="SGH15" s="75"/>
      <c r="SGI15" s="75"/>
      <c r="SGJ15" s="75"/>
      <c r="SGK15" s="75"/>
      <c r="SGL15" s="74"/>
      <c r="SGM15" s="74"/>
      <c r="SGN15" s="81"/>
      <c r="SGO15" s="81"/>
      <c r="SGP15" s="80"/>
      <c r="SGQ15" s="79"/>
      <c r="SGR15" s="78"/>
      <c r="SGS15" s="78"/>
      <c r="SGT15" s="79"/>
      <c r="SGU15" s="77"/>
      <c r="SGV15" s="76"/>
      <c r="SGW15" s="78"/>
      <c r="SGX15" s="78"/>
      <c r="SGY15" s="75"/>
      <c r="SGZ15" s="75"/>
      <c r="SHA15" s="75"/>
      <c r="SHB15" s="75"/>
      <c r="SHC15" s="76"/>
      <c r="SHD15" s="78"/>
      <c r="SHE15" s="78"/>
      <c r="SHF15" s="75"/>
      <c r="SHG15" s="75"/>
      <c r="SHH15" s="75"/>
      <c r="SHI15" s="75"/>
      <c r="SHJ15" s="76"/>
      <c r="SHK15" s="78"/>
      <c r="SHL15" s="78"/>
      <c r="SHM15" s="75"/>
      <c r="SHN15" s="75"/>
      <c r="SHO15" s="75"/>
      <c r="SHP15" s="75"/>
      <c r="SHQ15" s="76"/>
      <c r="SHR15" s="78"/>
      <c r="SHS15" s="78"/>
      <c r="SHT15" s="75"/>
      <c r="SHU15" s="75"/>
      <c r="SHV15" s="75"/>
      <c r="SHW15" s="75"/>
      <c r="SHX15" s="76"/>
      <c r="SHY15" s="78"/>
      <c r="SHZ15" s="78"/>
      <c r="SIA15" s="75"/>
      <c r="SIB15" s="75"/>
      <c r="SIC15" s="75"/>
      <c r="SID15" s="75"/>
      <c r="SIE15" s="76"/>
      <c r="SIF15" s="78"/>
      <c r="SIG15" s="78"/>
      <c r="SIH15" s="75"/>
      <c r="SII15" s="75"/>
      <c r="SIJ15" s="75"/>
      <c r="SIK15" s="75"/>
      <c r="SIL15" s="76"/>
      <c r="SIM15" s="78"/>
      <c r="SIN15" s="78"/>
      <c r="SIO15" s="75"/>
      <c r="SIP15" s="75"/>
      <c r="SIQ15" s="75"/>
      <c r="SIR15" s="75"/>
      <c r="SIS15" s="74"/>
      <c r="SIT15" s="74"/>
      <c r="SIU15" s="81"/>
      <c r="SIV15" s="81"/>
      <c r="SIW15" s="80"/>
      <c r="SIX15" s="79"/>
      <c r="SIY15" s="78"/>
      <c r="SIZ15" s="78"/>
      <c r="SJA15" s="79"/>
      <c r="SJB15" s="77"/>
      <c r="SJC15" s="76"/>
      <c r="SJD15" s="78"/>
      <c r="SJE15" s="78"/>
      <c r="SJF15" s="75"/>
      <c r="SJG15" s="75"/>
      <c r="SJH15" s="75"/>
      <c r="SJI15" s="75"/>
      <c r="SJJ15" s="76"/>
      <c r="SJK15" s="78"/>
      <c r="SJL15" s="78"/>
      <c r="SJM15" s="75"/>
      <c r="SJN15" s="75"/>
      <c r="SJO15" s="75"/>
      <c r="SJP15" s="75"/>
      <c r="SJQ15" s="76"/>
      <c r="SJR15" s="78"/>
      <c r="SJS15" s="78"/>
      <c r="SJT15" s="75"/>
      <c r="SJU15" s="75"/>
      <c r="SJV15" s="75"/>
      <c r="SJW15" s="75"/>
      <c r="SJX15" s="76"/>
      <c r="SJY15" s="78"/>
      <c r="SJZ15" s="78"/>
      <c r="SKA15" s="75"/>
      <c r="SKB15" s="75"/>
      <c r="SKC15" s="75"/>
      <c r="SKD15" s="75"/>
      <c r="SKE15" s="76"/>
      <c r="SKF15" s="78"/>
      <c r="SKG15" s="78"/>
      <c r="SKH15" s="75"/>
      <c r="SKI15" s="75"/>
      <c r="SKJ15" s="75"/>
      <c r="SKK15" s="75"/>
      <c r="SKL15" s="76"/>
      <c r="SKM15" s="78"/>
      <c r="SKN15" s="78"/>
      <c r="SKO15" s="75"/>
      <c r="SKP15" s="75"/>
      <c r="SKQ15" s="75"/>
      <c r="SKR15" s="75"/>
      <c r="SKS15" s="76"/>
      <c r="SKT15" s="78"/>
      <c r="SKU15" s="78"/>
      <c r="SKV15" s="75"/>
      <c r="SKW15" s="75"/>
      <c r="SKX15" s="75"/>
      <c r="SKY15" s="75"/>
      <c r="SKZ15" s="74"/>
      <c r="SLA15" s="74"/>
      <c r="SLB15" s="81"/>
      <c r="SLC15" s="81"/>
      <c r="SLD15" s="80"/>
      <c r="SLE15" s="79"/>
      <c r="SLF15" s="78"/>
      <c r="SLG15" s="78"/>
      <c r="SLH15" s="79"/>
      <c r="SLI15" s="77"/>
      <c r="SLJ15" s="76"/>
      <c r="SLK15" s="78"/>
      <c r="SLL15" s="78"/>
      <c r="SLM15" s="75"/>
      <c r="SLN15" s="75"/>
      <c r="SLO15" s="75"/>
      <c r="SLP15" s="75"/>
      <c r="SLQ15" s="76"/>
      <c r="SLR15" s="78"/>
      <c r="SLS15" s="78"/>
      <c r="SLT15" s="75"/>
      <c r="SLU15" s="75"/>
      <c r="SLV15" s="75"/>
      <c r="SLW15" s="75"/>
      <c r="SLX15" s="76"/>
      <c r="SLY15" s="78"/>
      <c r="SLZ15" s="78"/>
      <c r="SMA15" s="75"/>
      <c r="SMB15" s="75"/>
      <c r="SMC15" s="75"/>
      <c r="SMD15" s="75"/>
      <c r="SME15" s="76"/>
      <c r="SMF15" s="78"/>
      <c r="SMG15" s="78"/>
      <c r="SMH15" s="75"/>
      <c r="SMI15" s="75"/>
      <c r="SMJ15" s="75"/>
      <c r="SMK15" s="75"/>
      <c r="SML15" s="76"/>
      <c r="SMM15" s="78"/>
      <c r="SMN15" s="78"/>
      <c r="SMO15" s="75"/>
      <c r="SMP15" s="75"/>
      <c r="SMQ15" s="75"/>
      <c r="SMR15" s="75"/>
      <c r="SMS15" s="76"/>
      <c r="SMT15" s="78"/>
      <c r="SMU15" s="78"/>
      <c r="SMV15" s="75"/>
      <c r="SMW15" s="75"/>
      <c r="SMX15" s="75"/>
      <c r="SMY15" s="75"/>
      <c r="SMZ15" s="76"/>
      <c r="SNA15" s="78"/>
      <c r="SNB15" s="78"/>
      <c r="SNC15" s="75"/>
      <c r="SND15" s="75"/>
      <c r="SNE15" s="75"/>
      <c r="SNF15" s="75"/>
      <c r="SNG15" s="74"/>
      <c r="SNH15" s="74"/>
      <c r="SNI15" s="81"/>
      <c r="SNJ15" s="81"/>
      <c r="SNK15" s="80"/>
      <c r="SNL15" s="79"/>
      <c r="SNM15" s="78"/>
      <c r="SNN15" s="78"/>
      <c r="SNO15" s="79"/>
      <c r="SNP15" s="77"/>
      <c r="SNQ15" s="76"/>
      <c r="SNR15" s="78"/>
      <c r="SNS15" s="78"/>
      <c r="SNT15" s="75"/>
      <c r="SNU15" s="75"/>
      <c r="SNV15" s="75"/>
      <c r="SNW15" s="75"/>
      <c r="SNX15" s="76"/>
      <c r="SNY15" s="78"/>
      <c r="SNZ15" s="78"/>
      <c r="SOA15" s="75"/>
      <c r="SOB15" s="75"/>
      <c r="SOC15" s="75"/>
      <c r="SOD15" s="75"/>
      <c r="SOE15" s="76"/>
      <c r="SOF15" s="78"/>
      <c r="SOG15" s="78"/>
      <c r="SOH15" s="75"/>
      <c r="SOI15" s="75"/>
      <c r="SOJ15" s="75"/>
      <c r="SOK15" s="75"/>
      <c r="SOL15" s="76"/>
      <c r="SOM15" s="78"/>
      <c r="SON15" s="78"/>
      <c r="SOO15" s="75"/>
      <c r="SOP15" s="75"/>
      <c r="SOQ15" s="75"/>
      <c r="SOR15" s="75"/>
      <c r="SOS15" s="76"/>
      <c r="SOT15" s="78"/>
      <c r="SOU15" s="78"/>
      <c r="SOV15" s="75"/>
      <c r="SOW15" s="75"/>
      <c r="SOX15" s="75"/>
      <c r="SOY15" s="75"/>
      <c r="SOZ15" s="76"/>
      <c r="SPA15" s="78"/>
      <c r="SPB15" s="78"/>
      <c r="SPC15" s="75"/>
      <c r="SPD15" s="75"/>
      <c r="SPE15" s="75"/>
      <c r="SPF15" s="75"/>
      <c r="SPG15" s="76"/>
      <c r="SPH15" s="78"/>
      <c r="SPI15" s="78"/>
      <c r="SPJ15" s="75"/>
      <c r="SPK15" s="75"/>
      <c r="SPL15" s="75"/>
      <c r="SPM15" s="75"/>
      <c r="SPN15" s="74"/>
      <c r="SPO15" s="74"/>
      <c r="SPP15" s="81"/>
      <c r="SPQ15" s="81"/>
      <c r="SPR15" s="80"/>
      <c r="SPS15" s="79"/>
      <c r="SPT15" s="78"/>
      <c r="SPU15" s="78"/>
      <c r="SPV15" s="79"/>
      <c r="SPW15" s="77"/>
      <c r="SPX15" s="76"/>
      <c r="SPY15" s="78"/>
      <c r="SPZ15" s="78"/>
      <c r="SQA15" s="75"/>
      <c r="SQB15" s="75"/>
      <c r="SQC15" s="75"/>
      <c r="SQD15" s="75"/>
      <c r="SQE15" s="76"/>
      <c r="SQF15" s="78"/>
      <c r="SQG15" s="78"/>
      <c r="SQH15" s="75"/>
      <c r="SQI15" s="75"/>
      <c r="SQJ15" s="75"/>
      <c r="SQK15" s="75"/>
      <c r="SQL15" s="76"/>
      <c r="SQM15" s="78"/>
      <c r="SQN15" s="78"/>
      <c r="SQO15" s="75"/>
      <c r="SQP15" s="75"/>
      <c r="SQQ15" s="75"/>
      <c r="SQR15" s="75"/>
      <c r="SQS15" s="76"/>
      <c r="SQT15" s="78"/>
      <c r="SQU15" s="78"/>
      <c r="SQV15" s="75"/>
      <c r="SQW15" s="75"/>
      <c r="SQX15" s="75"/>
      <c r="SQY15" s="75"/>
      <c r="SQZ15" s="76"/>
      <c r="SRA15" s="78"/>
      <c r="SRB15" s="78"/>
      <c r="SRC15" s="75"/>
      <c r="SRD15" s="75"/>
      <c r="SRE15" s="75"/>
      <c r="SRF15" s="75"/>
      <c r="SRG15" s="76"/>
      <c r="SRH15" s="78"/>
      <c r="SRI15" s="78"/>
      <c r="SRJ15" s="75"/>
      <c r="SRK15" s="75"/>
      <c r="SRL15" s="75"/>
      <c r="SRM15" s="75"/>
      <c r="SRN15" s="76"/>
      <c r="SRO15" s="78"/>
      <c r="SRP15" s="78"/>
      <c r="SRQ15" s="75"/>
      <c r="SRR15" s="75"/>
      <c r="SRS15" s="75"/>
      <c r="SRT15" s="75"/>
      <c r="SRU15" s="74"/>
      <c r="SRV15" s="74"/>
      <c r="SRW15" s="81"/>
      <c r="SRX15" s="81"/>
      <c r="SRY15" s="80"/>
      <c r="SRZ15" s="79"/>
      <c r="SSA15" s="78"/>
      <c r="SSB15" s="78"/>
      <c r="SSC15" s="79"/>
      <c r="SSD15" s="77"/>
      <c r="SSE15" s="76"/>
      <c r="SSF15" s="78"/>
      <c r="SSG15" s="78"/>
      <c r="SSH15" s="75"/>
      <c r="SSI15" s="75"/>
      <c r="SSJ15" s="75"/>
      <c r="SSK15" s="75"/>
      <c r="SSL15" s="76"/>
      <c r="SSM15" s="78"/>
      <c r="SSN15" s="78"/>
      <c r="SSO15" s="75"/>
      <c r="SSP15" s="75"/>
      <c r="SSQ15" s="75"/>
      <c r="SSR15" s="75"/>
      <c r="SSS15" s="76"/>
      <c r="SST15" s="78"/>
      <c r="SSU15" s="78"/>
      <c r="SSV15" s="75"/>
      <c r="SSW15" s="75"/>
      <c r="SSX15" s="75"/>
      <c r="SSY15" s="75"/>
      <c r="SSZ15" s="76"/>
      <c r="STA15" s="78"/>
      <c r="STB15" s="78"/>
      <c r="STC15" s="75"/>
      <c r="STD15" s="75"/>
      <c r="STE15" s="75"/>
      <c r="STF15" s="75"/>
      <c r="STG15" s="76"/>
      <c r="STH15" s="78"/>
      <c r="STI15" s="78"/>
      <c r="STJ15" s="75"/>
      <c r="STK15" s="75"/>
      <c r="STL15" s="75"/>
      <c r="STM15" s="75"/>
      <c r="STN15" s="76"/>
      <c r="STO15" s="78"/>
      <c r="STP15" s="78"/>
      <c r="STQ15" s="75"/>
      <c r="STR15" s="75"/>
      <c r="STS15" s="75"/>
      <c r="STT15" s="75"/>
      <c r="STU15" s="76"/>
      <c r="STV15" s="78"/>
      <c r="STW15" s="78"/>
      <c r="STX15" s="75"/>
      <c r="STY15" s="75"/>
      <c r="STZ15" s="75"/>
      <c r="SUA15" s="75"/>
      <c r="SUB15" s="74"/>
      <c r="SUC15" s="74"/>
      <c r="SUD15" s="81"/>
      <c r="SUE15" s="81"/>
      <c r="SUF15" s="80"/>
      <c r="SUG15" s="79"/>
      <c r="SUH15" s="78"/>
      <c r="SUI15" s="78"/>
      <c r="SUJ15" s="79"/>
      <c r="SUK15" s="77"/>
      <c r="SUL15" s="76"/>
      <c r="SUM15" s="78"/>
      <c r="SUN15" s="78"/>
      <c r="SUO15" s="75"/>
      <c r="SUP15" s="75"/>
      <c r="SUQ15" s="75"/>
      <c r="SUR15" s="75"/>
      <c r="SUS15" s="76"/>
      <c r="SUT15" s="78"/>
      <c r="SUU15" s="78"/>
      <c r="SUV15" s="75"/>
      <c r="SUW15" s="75"/>
      <c r="SUX15" s="75"/>
      <c r="SUY15" s="75"/>
      <c r="SUZ15" s="76"/>
      <c r="SVA15" s="78"/>
      <c r="SVB15" s="78"/>
      <c r="SVC15" s="75"/>
      <c r="SVD15" s="75"/>
      <c r="SVE15" s="75"/>
      <c r="SVF15" s="75"/>
      <c r="SVG15" s="76"/>
      <c r="SVH15" s="78"/>
      <c r="SVI15" s="78"/>
      <c r="SVJ15" s="75"/>
      <c r="SVK15" s="75"/>
      <c r="SVL15" s="75"/>
      <c r="SVM15" s="75"/>
      <c r="SVN15" s="76"/>
      <c r="SVO15" s="78"/>
      <c r="SVP15" s="78"/>
      <c r="SVQ15" s="75"/>
      <c r="SVR15" s="75"/>
      <c r="SVS15" s="75"/>
      <c r="SVT15" s="75"/>
      <c r="SVU15" s="76"/>
      <c r="SVV15" s="78"/>
      <c r="SVW15" s="78"/>
      <c r="SVX15" s="75"/>
      <c r="SVY15" s="75"/>
      <c r="SVZ15" s="75"/>
      <c r="SWA15" s="75"/>
      <c r="SWB15" s="76"/>
      <c r="SWC15" s="78"/>
      <c r="SWD15" s="78"/>
      <c r="SWE15" s="75"/>
      <c r="SWF15" s="75"/>
      <c r="SWG15" s="75"/>
      <c r="SWH15" s="75"/>
      <c r="SWI15" s="74"/>
      <c r="SWJ15" s="74"/>
      <c r="SWK15" s="81"/>
      <c r="SWL15" s="81"/>
      <c r="SWM15" s="80"/>
      <c r="SWN15" s="79"/>
      <c r="SWO15" s="78"/>
      <c r="SWP15" s="78"/>
      <c r="SWQ15" s="79"/>
      <c r="SWR15" s="77"/>
      <c r="SWS15" s="76"/>
      <c r="SWT15" s="78"/>
      <c r="SWU15" s="78"/>
      <c r="SWV15" s="75"/>
      <c r="SWW15" s="75"/>
      <c r="SWX15" s="75"/>
      <c r="SWY15" s="75"/>
      <c r="SWZ15" s="76"/>
      <c r="SXA15" s="78"/>
      <c r="SXB15" s="78"/>
      <c r="SXC15" s="75"/>
      <c r="SXD15" s="75"/>
      <c r="SXE15" s="75"/>
      <c r="SXF15" s="75"/>
      <c r="SXG15" s="76"/>
      <c r="SXH15" s="78"/>
      <c r="SXI15" s="78"/>
      <c r="SXJ15" s="75"/>
      <c r="SXK15" s="75"/>
      <c r="SXL15" s="75"/>
      <c r="SXM15" s="75"/>
      <c r="SXN15" s="76"/>
      <c r="SXO15" s="78"/>
      <c r="SXP15" s="78"/>
      <c r="SXQ15" s="75"/>
      <c r="SXR15" s="75"/>
      <c r="SXS15" s="75"/>
      <c r="SXT15" s="75"/>
      <c r="SXU15" s="76"/>
      <c r="SXV15" s="78"/>
      <c r="SXW15" s="78"/>
      <c r="SXX15" s="75"/>
      <c r="SXY15" s="75"/>
      <c r="SXZ15" s="75"/>
      <c r="SYA15" s="75"/>
      <c r="SYB15" s="76"/>
      <c r="SYC15" s="78"/>
      <c r="SYD15" s="78"/>
      <c r="SYE15" s="75"/>
      <c r="SYF15" s="75"/>
      <c r="SYG15" s="75"/>
      <c r="SYH15" s="75"/>
      <c r="SYI15" s="76"/>
      <c r="SYJ15" s="78"/>
      <c r="SYK15" s="78"/>
      <c r="SYL15" s="75"/>
      <c r="SYM15" s="75"/>
      <c r="SYN15" s="75"/>
      <c r="SYO15" s="75"/>
      <c r="SYP15" s="74"/>
      <c r="SYQ15" s="74"/>
      <c r="SYR15" s="81"/>
      <c r="SYS15" s="81"/>
      <c r="SYT15" s="80"/>
      <c r="SYU15" s="79"/>
      <c r="SYV15" s="78"/>
      <c r="SYW15" s="78"/>
      <c r="SYX15" s="79"/>
      <c r="SYY15" s="77"/>
      <c r="SYZ15" s="76"/>
      <c r="SZA15" s="78"/>
      <c r="SZB15" s="78"/>
      <c r="SZC15" s="75"/>
      <c r="SZD15" s="75"/>
      <c r="SZE15" s="75"/>
      <c r="SZF15" s="75"/>
      <c r="SZG15" s="76"/>
      <c r="SZH15" s="78"/>
      <c r="SZI15" s="78"/>
      <c r="SZJ15" s="75"/>
      <c r="SZK15" s="75"/>
      <c r="SZL15" s="75"/>
      <c r="SZM15" s="75"/>
      <c r="SZN15" s="76"/>
      <c r="SZO15" s="78"/>
      <c r="SZP15" s="78"/>
      <c r="SZQ15" s="75"/>
      <c r="SZR15" s="75"/>
      <c r="SZS15" s="75"/>
      <c r="SZT15" s="75"/>
      <c r="SZU15" s="76"/>
      <c r="SZV15" s="78"/>
      <c r="SZW15" s="78"/>
      <c r="SZX15" s="75"/>
      <c r="SZY15" s="75"/>
      <c r="SZZ15" s="75"/>
      <c r="TAA15" s="75"/>
      <c r="TAB15" s="76"/>
      <c r="TAC15" s="78"/>
      <c r="TAD15" s="78"/>
      <c r="TAE15" s="75"/>
      <c r="TAF15" s="75"/>
      <c r="TAG15" s="75"/>
      <c r="TAH15" s="75"/>
      <c r="TAI15" s="76"/>
      <c r="TAJ15" s="78"/>
      <c r="TAK15" s="78"/>
      <c r="TAL15" s="75"/>
      <c r="TAM15" s="75"/>
      <c r="TAN15" s="75"/>
      <c r="TAO15" s="75"/>
      <c r="TAP15" s="76"/>
      <c r="TAQ15" s="78"/>
      <c r="TAR15" s="78"/>
      <c r="TAS15" s="75"/>
      <c r="TAT15" s="75"/>
      <c r="TAU15" s="75"/>
      <c r="TAV15" s="75"/>
      <c r="TAW15" s="74"/>
      <c r="TAX15" s="74"/>
      <c r="TAY15" s="81"/>
      <c r="TAZ15" s="81"/>
      <c r="TBA15" s="80"/>
      <c r="TBB15" s="79"/>
      <c r="TBC15" s="78"/>
      <c r="TBD15" s="78"/>
      <c r="TBE15" s="79"/>
      <c r="TBF15" s="77"/>
      <c r="TBG15" s="76"/>
      <c r="TBH15" s="78"/>
      <c r="TBI15" s="78"/>
      <c r="TBJ15" s="75"/>
      <c r="TBK15" s="75"/>
      <c r="TBL15" s="75"/>
      <c r="TBM15" s="75"/>
      <c r="TBN15" s="76"/>
      <c r="TBO15" s="78"/>
      <c r="TBP15" s="78"/>
      <c r="TBQ15" s="75"/>
      <c r="TBR15" s="75"/>
      <c r="TBS15" s="75"/>
      <c r="TBT15" s="75"/>
      <c r="TBU15" s="76"/>
      <c r="TBV15" s="78"/>
      <c r="TBW15" s="78"/>
      <c r="TBX15" s="75"/>
      <c r="TBY15" s="75"/>
      <c r="TBZ15" s="75"/>
      <c r="TCA15" s="75"/>
      <c r="TCB15" s="76"/>
      <c r="TCC15" s="78"/>
      <c r="TCD15" s="78"/>
      <c r="TCE15" s="75"/>
      <c r="TCF15" s="75"/>
      <c r="TCG15" s="75"/>
      <c r="TCH15" s="75"/>
      <c r="TCI15" s="76"/>
      <c r="TCJ15" s="78"/>
      <c r="TCK15" s="78"/>
      <c r="TCL15" s="75"/>
      <c r="TCM15" s="75"/>
      <c r="TCN15" s="75"/>
      <c r="TCO15" s="75"/>
      <c r="TCP15" s="76"/>
      <c r="TCQ15" s="78"/>
      <c r="TCR15" s="78"/>
      <c r="TCS15" s="75"/>
      <c r="TCT15" s="75"/>
      <c r="TCU15" s="75"/>
      <c r="TCV15" s="75"/>
      <c r="TCW15" s="76"/>
      <c r="TCX15" s="78"/>
      <c r="TCY15" s="78"/>
      <c r="TCZ15" s="75"/>
      <c r="TDA15" s="75"/>
      <c r="TDB15" s="75"/>
      <c r="TDC15" s="75"/>
      <c r="TDD15" s="74"/>
      <c r="TDE15" s="74"/>
      <c r="TDF15" s="81"/>
      <c r="TDG15" s="81"/>
      <c r="TDH15" s="80"/>
      <c r="TDI15" s="79"/>
      <c r="TDJ15" s="78"/>
      <c r="TDK15" s="78"/>
      <c r="TDL15" s="79"/>
      <c r="TDM15" s="77"/>
      <c r="TDN15" s="76"/>
      <c r="TDO15" s="78"/>
      <c r="TDP15" s="78"/>
      <c r="TDQ15" s="75"/>
      <c r="TDR15" s="75"/>
      <c r="TDS15" s="75"/>
      <c r="TDT15" s="75"/>
      <c r="TDU15" s="76"/>
      <c r="TDV15" s="78"/>
      <c r="TDW15" s="78"/>
      <c r="TDX15" s="75"/>
      <c r="TDY15" s="75"/>
      <c r="TDZ15" s="75"/>
      <c r="TEA15" s="75"/>
      <c r="TEB15" s="76"/>
      <c r="TEC15" s="78"/>
      <c r="TED15" s="78"/>
      <c r="TEE15" s="75"/>
      <c r="TEF15" s="75"/>
      <c r="TEG15" s="75"/>
      <c r="TEH15" s="75"/>
      <c r="TEI15" s="76"/>
      <c r="TEJ15" s="78"/>
      <c r="TEK15" s="78"/>
      <c r="TEL15" s="75"/>
      <c r="TEM15" s="75"/>
      <c r="TEN15" s="75"/>
      <c r="TEO15" s="75"/>
      <c r="TEP15" s="76"/>
      <c r="TEQ15" s="78"/>
      <c r="TER15" s="78"/>
      <c r="TES15" s="75"/>
      <c r="TET15" s="75"/>
      <c r="TEU15" s="75"/>
      <c r="TEV15" s="75"/>
      <c r="TEW15" s="76"/>
      <c r="TEX15" s="78"/>
      <c r="TEY15" s="78"/>
      <c r="TEZ15" s="75"/>
      <c r="TFA15" s="75"/>
      <c r="TFB15" s="75"/>
      <c r="TFC15" s="75"/>
      <c r="TFD15" s="76"/>
      <c r="TFE15" s="78"/>
      <c r="TFF15" s="78"/>
      <c r="TFG15" s="75"/>
      <c r="TFH15" s="75"/>
      <c r="TFI15" s="75"/>
      <c r="TFJ15" s="75"/>
      <c r="TFK15" s="74"/>
      <c r="TFL15" s="74"/>
      <c r="TFM15" s="81"/>
      <c r="TFN15" s="81"/>
      <c r="TFO15" s="80"/>
      <c r="TFP15" s="79"/>
      <c r="TFQ15" s="78"/>
      <c r="TFR15" s="78"/>
      <c r="TFS15" s="79"/>
      <c r="TFT15" s="77"/>
      <c r="TFU15" s="76"/>
      <c r="TFV15" s="78"/>
      <c r="TFW15" s="78"/>
      <c r="TFX15" s="75"/>
      <c r="TFY15" s="75"/>
      <c r="TFZ15" s="75"/>
      <c r="TGA15" s="75"/>
      <c r="TGB15" s="76"/>
      <c r="TGC15" s="78"/>
      <c r="TGD15" s="78"/>
      <c r="TGE15" s="75"/>
      <c r="TGF15" s="75"/>
      <c r="TGG15" s="75"/>
      <c r="TGH15" s="75"/>
      <c r="TGI15" s="76"/>
      <c r="TGJ15" s="78"/>
      <c r="TGK15" s="78"/>
      <c r="TGL15" s="75"/>
      <c r="TGM15" s="75"/>
      <c r="TGN15" s="75"/>
      <c r="TGO15" s="75"/>
      <c r="TGP15" s="76"/>
      <c r="TGQ15" s="78"/>
      <c r="TGR15" s="78"/>
      <c r="TGS15" s="75"/>
      <c r="TGT15" s="75"/>
      <c r="TGU15" s="75"/>
      <c r="TGV15" s="75"/>
      <c r="TGW15" s="76"/>
      <c r="TGX15" s="78"/>
      <c r="TGY15" s="78"/>
      <c r="TGZ15" s="75"/>
      <c r="THA15" s="75"/>
      <c r="THB15" s="75"/>
      <c r="THC15" s="75"/>
      <c r="THD15" s="76"/>
      <c r="THE15" s="78"/>
      <c r="THF15" s="78"/>
      <c r="THG15" s="75"/>
      <c r="THH15" s="75"/>
      <c r="THI15" s="75"/>
      <c r="THJ15" s="75"/>
      <c r="THK15" s="76"/>
      <c r="THL15" s="78"/>
      <c r="THM15" s="78"/>
      <c r="THN15" s="75"/>
      <c r="THO15" s="75"/>
      <c r="THP15" s="75"/>
      <c r="THQ15" s="75"/>
      <c r="THR15" s="74"/>
      <c r="THS15" s="74"/>
      <c r="THT15" s="81"/>
      <c r="THU15" s="81"/>
      <c r="THV15" s="80"/>
      <c r="THW15" s="79"/>
      <c r="THX15" s="78"/>
      <c r="THY15" s="78"/>
      <c r="THZ15" s="79"/>
      <c r="TIA15" s="77"/>
      <c r="TIB15" s="76"/>
      <c r="TIC15" s="78"/>
      <c r="TID15" s="78"/>
      <c r="TIE15" s="75"/>
      <c r="TIF15" s="75"/>
      <c r="TIG15" s="75"/>
      <c r="TIH15" s="75"/>
      <c r="TII15" s="76"/>
      <c r="TIJ15" s="78"/>
      <c r="TIK15" s="78"/>
      <c r="TIL15" s="75"/>
      <c r="TIM15" s="75"/>
      <c r="TIN15" s="75"/>
      <c r="TIO15" s="75"/>
      <c r="TIP15" s="76"/>
      <c r="TIQ15" s="78"/>
      <c r="TIR15" s="78"/>
      <c r="TIS15" s="75"/>
      <c r="TIT15" s="75"/>
      <c r="TIU15" s="75"/>
      <c r="TIV15" s="75"/>
      <c r="TIW15" s="76"/>
      <c r="TIX15" s="78"/>
      <c r="TIY15" s="78"/>
      <c r="TIZ15" s="75"/>
      <c r="TJA15" s="75"/>
      <c r="TJB15" s="75"/>
      <c r="TJC15" s="75"/>
      <c r="TJD15" s="76"/>
      <c r="TJE15" s="78"/>
      <c r="TJF15" s="78"/>
      <c r="TJG15" s="75"/>
      <c r="TJH15" s="75"/>
      <c r="TJI15" s="75"/>
      <c r="TJJ15" s="75"/>
      <c r="TJK15" s="76"/>
      <c r="TJL15" s="78"/>
      <c r="TJM15" s="78"/>
      <c r="TJN15" s="75"/>
      <c r="TJO15" s="75"/>
      <c r="TJP15" s="75"/>
      <c r="TJQ15" s="75"/>
      <c r="TJR15" s="76"/>
      <c r="TJS15" s="78"/>
      <c r="TJT15" s="78"/>
      <c r="TJU15" s="75"/>
      <c r="TJV15" s="75"/>
      <c r="TJW15" s="75"/>
      <c r="TJX15" s="75"/>
      <c r="TJY15" s="74"/>
      <c r="TJZ15" s="74"/>
      <c r="TKA15" s="81"/>
      <c r="TKB15" s="81"/>
      <c r="TKC15" s="80"/>
      <c r="TKD15" s="79"/>
      <c r="TKE15" s="78"/>
      <c r="TKF15" s="78"/>
      <c r="TKG15" s="79"/>
      <c r="TKH15" s="77"/>
      <c r="TKI15" s="76"/>
      <c r="TKJ15" s="78"/>
      <c r="TKK15" s="78"/>
      <c r="TKL15" s="75"/>
      <c r="TKM15" s="75"/>
      <c r="TKN15" s="75"/>
      <c r="TKO15" s="75"/>
      <c r="TKP15" s="76"/>
      <c r="TKQ15" s="78"/>
      <c r="TKR15" s="78"/>
      <c r="TKS15" s="75"/>
      <c r="TKT15" s="75"/>
      <c r="TKU15" s="75"/>
      <c r="TKV15" s="75"/>
      <c r="TKW15" s="76"/>
      <c r="TKX15" s="78"/>
      <c r="TKY15" s="78"/>
      <c r="TKZ15" s="75"/>
      <c r="TLA15" s="75"/>
      <c r="TLB15" s="75"/>
      <c r="TLC15" s="75"/>
      <c r="TLD15" s="76"/>
      <c r="TLE15" s="78"/>
      <c r="TLF15" s="78"/>
      <c r="TLG15" s="75"/>
      <c r="TLH15" s="75"/>
      <c r="TLI15" s="75"/>
      <c r="TLJ15" s="75"/>
      <c r="TLK15" s="76"/>
      <c r="TLL15" s="78"/>
      <c r="TLM15" s="78"/>
      <c r="TLN15" s="75"/>
      <c r="TLO15" s="75"/>
      <c r="TLP15" s="75"/>
      <c r="TLQ15" s="75"/>
      <c r="TLR15" s="76"/>
      <c r="TLS15" s="78"/>
      <c r="TLT15" s="78"/>
      <c r="TLU15" s="75"/>
      <c r="TLV15" s="75"/>
      <c r="TLW15" s="75"/>
      <c r="TLX15" s="75"/>
      <c r="TLY15" s="76"/>
      <c r="TLZ15" s="78"/>
      <c r="TMA15" s="78"/>
      <c r="TMB15" s="75"/>
      <c r="TMC15" s="75"/>
      <c r="TMD15" s="75"/>
      <c r="TME15" s="75"/>
      <c r="TMF15" s="74"/>
      <c r="TMG15" s="74"/>
      <c r="TMH15" s="81"/>
      <c r="TMI15" s="81"/>
      <c r="TMJ15" s="80"/>
      <c r="TMK15" s="79"/>
      <c r="TML15" s="78"/>
      <c r="TMM15" s="78"/>
      <c r="TMN15" s="79"/>
      <c r="TMO15" s="77"/>
      <c r="TMP15" s="76"/>
      <c r="TMQ15" s="78"/>
      <c r="TMR15" s="78"/>
      <c r="TMS15" s="75"/>
      <c r="TMT15" s="75"/>
      <c r="TMU15" s="75"/>
      <c r="TMV15" s="75"/>
      <c r="TMW15" s="76"/>
      <c r="TMX15" s="78"/>
      <c r="TMY15" s="78"/>
      <c r="TMZ15" s="75"/>
      <c r="TNA15" s="75"/>
      <c r="TNB15" s="75"/>
      <c r="TNC15" s="75"/>
      <c r="TND15" s="76"/>
      <c r="TNE15" s="78"/>
      <c r="TNF15" s="78"/>
      <c r="TNG15" s="75"/>
      <c r="TNH15" s="75"/>
      <c r="TNI15" s="75"/>
      <c r="TNJ15" s="75"/>
      <c r="TNK15" s="76"/>
      <c r="TNL15" s="78"/>
      <c r="TNM15" s="78"/>
      <c r="TNN15" s="75"/>
      <c r="TNO15" s="75"/>
      <c r="TNP15" s="75"/>
      <c r="TNQ15" s="75"/>
      <c r="TNR15" s="76"/>
      <c r="TNS15" s="78"/>
      <c r="TNT15" s="78"/>
      <c r="TNU15" s="75"/>
      <c r="TNV15" s="75"/>
      <c r="TNW15" s="75"/>
      <c r="TNX15" s="75"/>
      <c r="TNY15" s="76"/>
      <c r="TNZ15" s="78"/>
      <c r="TOA15" s="78"/>
      <c r="TOB15" s="75"/>
      <c r="TOC15" s="75"/>
      <c r="TOD15" s="75"/>
      <c r="TOE15" s="75"/>
      <c r="TOF15" s="76"/>
      <c r="TOG15" s="78"/>
      <c r="TOH15" s="78"/>
      <c r="TOI15" s="75"/>
      <c r="TOJ15" s="75"/>
      <c r="TOK15" s="75"/>
      <c r="TOL15" s="75"/>
      <c r="TOM15" s="74"/>
      <c r="TON15" s="74"/>
      <c r="TOO15" s="81"/>
      <c r="TOP15" s="81"/>
      <c r="TOQ15" s="80"/>
      <c r="TOR15" s="79"/>
      <c r="TOS15" s="78"/>
      <c r="TOT15" s="78"/>
      <c r="TOU15" s="79"/>
      <c r="TOV15" s="77"/>
      <c r="TOW15" s="76"/>
      <c r="TOX15" s="78"/>
      <c r="TOY15" s="78"/>
      <c r="TOZ15" s="75"/>
      <c r="TPA15" s="75"/>
      <c r="TPB15" s="75"/>
      <c r="TPC15" s="75"/>
      <c r="TPD15" s="76"/>
      <c r="TPE15" s="78"/>
      <c r="TPF15" s="78"/>
      <c r="TPG15" s="75"/>
      <c r="TPH15" s="75"/>
      <c r="TPI15" s="75"/>
      <c r="TPJ15" s="75"/>
      <c r="TPK15" s="76"/>
      <c r="TPL15" s="78"/>
      <c r="TPM15" s="78"/>
      <c r="TPN15" s="75"/>
      <c r="TPO15" s="75"/>
      <c r="TPP15" s="75"/>
      <c r="TPQ15" s="75"/>
      <c r="TPR15" s="76"/>
      <c r="TPS15" s="78"/>
      <c r="TPT15" s="78"/>
      <c r="TPU15" s="75"/>
      <c r="TPV15" s="75"/>
      <c r="TPW15" s="75"/>
      <c r="TPX15" s="75"/>
      <c r="TPY15" s="76"/>
      <c r="TPZ15" s="78"/>
      <c r="TQA15" s="78"/>
      <c r="TQB15" s="75"/>
      <c r="TQC15" s="75"/>
      <c r="TQD15" s="75"/>
      <c r="TQE15" s="75"/>
      <c r="TQF15" s="76"/>
      <c r="TQG15" s="78"/>
      <c r="TQH15" s="78"/>
      <c r="TQI15" s="75"/>
      <c r="TQJ15" s="75"/>
      <c r="TQK15" s="75"/>
      <c r="TQL15" s="75"/>
      <c r="TQM15" s="76"/>
      <c r="TQN15" s="78"/>
      <c r="TQO15" s="78"/>
      <c r="TQP15" s="75"/>
      <c r="TQQ15" s="75"/>
      <c r="TQR15" s="75"/>
      <c r="TQS15" s="75"/>
      <c r="TQT15" s="74"/>
      <c r="TQU15" s="74"/>
      <c r="TQV15" s="81"/>
      <c r="TQW15" s="81"/>
      <c r="TQX15" s="80"/>
      <c r="TQY15" s="79"/>
      <c r="TQZ15" s="78"/>
      <c r="TRA15" s="78"/>
      <c r="TRB15" s="79"/>
      <c r="TRC15" s="77"/>
      <c r="TRD15" s="76"/>
      <c r="TRE15" s="78"/>
      <c r="TRF15" s="78"/>
      <c r="TRG15" s="75"/>
      <c r="TRH15" s="75"/>
      <c r="TRI15" s="75"/>
      <c r="TRJ15" s="75"/>
      <c r="TRK15" s="76"/>
      <c r="TRL15" s="78"/>
      <c r="TRM15" s="78"/>
      <c r="TRN15" s="75"/>
      <c r="TRO15" s="75"/>
      <c r="TRP15" s="75"/>
      <c r="TRQ15" s="75"/>
      <c r="TRR15" s="76"/>
      <c r="TRS15" s="78"/>
      <c r="TRT15" s="78"/>
      <c r="TRU15" s="75"/>
      <c r="TRV15" s="75"/>
      <c r="TRW15" s="75"/>
      <c r="TRX15" s="75"/>
      <c r="TRY15" s="76"/>
      <c r="TRZ15" s="78"/>
      <c r="TSA15" s="78"/>
      <c r="TSB15" s="75"/>
      <c r="TSC15" s="75"/>
      <c r="TSD15" s="75"/>
      <c r="TSE15" s="75"/>
      <c r="TSF15" s="76"/>
      <c r="TSG15" s="78"/>
      <c r="TSH15" s="78"/>
      <c r="TSI15" s="75"/>
      <c r="TSJ15" s="75"/>
      <c r="TSK15" s="75"/>
      <c r="TSL15" s="75"/>
      <c r="TSM15" s="76"/>
      <c r="TSN15" s="78"/>
      <c r="TSO15" s="78"/>
      <c r="TSP15" s="75"/>
      <c r="TSQ15" s="75"/>
      <c r="TSR15" s="75"/>
      <c r="TSS15" s="75"/>
      <c r="TST15" s="76"/>
      <c r="TSU15" s="78"/>
      <c r="TSV15" s="78"/>
      <c r="TSW15" s="75"/>
      <c r="TSX15" s="75"/>
      <c r="TSY15" s="75"/>
      <c r="TSZ15" s="75"/>
      <c r="TTA15" s="74"/>
      <c r="TTB15" s="74"/>
      <c r="TTC15" s="81"/>
      <c r="TTD15" s="81"/>
      <c r="TTE15" s="80"/>
      <c r="TTF15" s="79"/>
      <c r="TTG15" s="78"/>
      <c r="TTH15" s="78"/>
      <c r="TTI15" s="79"/>
      <c r="TTJ15" s="77"/>
      <c r="TTK15" s="76"/>
      <c r="TTL15" s="78"/>
      <c r="TTM15" s="78"/>
      <c r="TTN15" s="75"/>
      <c r="TTO15" s="75"/>
      <c r="TTP15" s="75"/>
      <c r="TTQ15" s="75"/>
      <c r="TTR15" s="76"/>
      <c r="TTS15" s="78"/>
      <c r="TTT15" s="78"/>
      <c r="TTU15" s="75"/>
      <c r="TTV15" s="75"/>
      <c r="TTW15" s="75"/>
      <c r="TTX15" s="75"/>
      <c r="TTY15" s="76"/>
      <c r="TTZ15" s="78"/>
      <c r="TUA15" s="78"/>
      <c r="TUB15" s="75"/>
      <c r="TUC15" s="75"/>
      <c r="TUD15" s="75"/>
      <c r="TUE15" s="75"/>
      <c r="TUF15" s="76"/>
      <c r="TUG15" s="78"/>
      <c r="TUH15" s="78"/>
      <c r="TUI15" s="75"/>
      <c r="TUJ15" s="75"/>
      <c r="TUK15" s="75"/>
      <c r="TUL15" s="75"/>
      <c r="TUM15" s="76"/>
      <c r="TUN15" s="78"/>
      <c r="TUO15" s="78"/>
      <c r="TUP15" s="75"/>
      <c r="TUQ15" s="75"/>
      <c r="TUR15" s="75"/>
      <c r="TUS15" s="75"/>
      <c r="TUT15" s="76"/>
      <c r="TUU15" s="78"/>
      <c r="TUV15" s="78"/>
      <c r="TUW15" s="75"/>
      <c r="TUX15" s="75"/>
      <c r="TUY15" s="75"/>
      <c r="TUZ15" s="75"/>
      <c r="TVA15" s="76"/>
      <c r="TVB15" s="78"/>
      <c r="TVC15" s="78"/>
      <c r="TVD15" s="75"/>
      <c r="TVE15" s="75"/>
      <c r="TVF15" s="75"/>
      <c r="TVG15" s="75"/>
      <c r="TVH15" s="74"/>
      <c r="TVI15" s="74"/>
      <c r="TVJ15" s="81"/>
      <c r="TVK15" s="81"/>
      <c r="TVL15" s="80"/>
      <c r="TVM15" s="79"/>
      <c r="TVN15" s="78"/>
      <c r="TVO15" s="78"/>
      <c r="TVP15" s="79"/>
      <c r="TVQ15" s="77"/>
      <c r="TVR15" s="76"/>
      <c r="TVS15" s="78"/>
      <c r="TVT15" s="78"/>
      <c r="TVU15" s="75"/>
      <c r="TVV15" s="75"/>
      <c r="TVW15" s="75"/>
      <c r="TVX15" s="75"/>
      <c r="TVY15" s="76"/>
      <c r="TVZ15" s="78"/>
      <c r="TWA15" s="78"/>
      <c r="TWB15" s="75"/>
      <c r="TWC15" s="75"/>
      <c r="TWD15" s="75"/>
      <c r="TWE15" s="75"/>
      <c r="TWF15" s="76"/>
      <c r="TWG15" s="78"/>
      <c r="TWH15" s="78"/>
      <c r="TWI15" s="75"/>
      <c r="TWJ15" s="75"/>
      <c r="TWK15" s="75"/>
      <c r="TWL15" s="75"/>
      <c r="TWM15" s="76"/>
      <c r="TWN15" s="78"/>
      <c r="TWO15" s="78"/>
      <c r="TWP15" s="75"/>
      <c r="TWQ15" s="75"/>
      <c r="TWR15" s="75"/>
      <c r="TWS15" s="75"/>
      <c r="TWT15" s="76"/>
      <c r="TWU15" s="78"/>
      <c r="TWV15" s="78"/>
      <c r="TWW15" s="75"/>
      <c r="TWX15" s="75"/>
      <c r="TWY15" s="75"/>
      <c r="TWZ15" s="75"/>
      <c r="TXA15" s="76"/>
      <c r="TXB15" s="78"/>
      <c r="TXC15" s="78"/>
      <c r="TXD15" s="75"/>
      <c r="TXE15" s="75"/>
      <c r="TXF15" s="75"/>
      <c r="TXG15" s="75"/>
      <c r="TXH15" s="76"/>
      <c r="TXI15" s="78"/>
      <c r="TXJ15" s="78"/>
      <c r="TXK15" s="75"/>
      <c r="TXL15" s="75"/>
      <c r="TXM15" s="75"/>
      <c r="TXN15" s="75"/>
      <c r="TXO15" s="74"/>
      <c r="TXP15" s="74"/>
      <c r="TXQ15" s="81"/>
      <c r="TXR15" s="81"/>
      <c r="TXS15" s="80"/>
      <c r="TXT15" s="79"/>
      <c r="TXU15" s="78"/>
      <c r="TXV15" s="78"/>
      <c r="TXW15" s="79"/>
      <c r="TXX15" s="77"/>
      <c r="TXY15" s="76"/>
      <c r="TXZ15" s="78"/>
      <c r="TYA15" s="78"/>
      <c r="TYB15" s="75"/>
      <c r="TYC15" s="75"/>
      <c r="TYD15" s="75"/>
      <c r="TYE15" s="75"/>
      <c r="TYF15" s="76"/>
      <c r="TYG15" s="78"/>
      <c r="TYH15" s="78"/>
      <c r="TYI15" s="75"/>
      <c r="TYJ15" s="75"/>
      <c r="TYK15" s="75"/>
      <c r="TYL15" s="75"/>
      <c r="TYM15" s="76"/>
      <c r="TYN15" s="78"/>
      <c r="TYO15" s="78"/>
      <c r="TYP15" s="75"/>
      <c r="TYQ15" s="75"/>
      <c r="TYR15" s="75"/>
      <c r="TYS15" s="75"/>
      <c r="TYT15" s="76"/>
      <c r="TYU15" s="78"/>
      <c r="TYV15" s="78"/>
      <c r="TYW15" s="75"/>
      <c r="TYX15" s="75"/>
      <c r="TYY15" s="75"/>
      <c r="TYZ15" s="75"/>
      <c r="TZA15" s="76"/>
      <c r="TZB15" s="78"/>
      <c r="TZC15" s="78"/>
      <c r="TZD15" s="75"/>
      <c r="TZE15" s="75"/>
      <c r="TZF15" s="75"/>
      <c r="TZG15" s="75"/>
      <c r="TZH15" s="76"/>
      <c r="TZI15" s="78"/>
      <c r="TZJ15" s="78"/>
      <c r="TZK15" s="75"/>
      <c r="TZL15" s="75"/>
      <c r="TZM15" s="75"/>
      <c r="TZN15" s="75"/>
      <c r="TZO15" s="76"/>
      <c r="TZP15" s="78"/>
      <c r="TZQ15" s="78"/>
      <c r="TZR15" s="75"/>
      <c r="TZS15" s="75"/>
      <c r="TZT15" s="75"/>
      <c r="TZU15" s="75"/>
      <c r="TZV15" s="74"/>
      <c r="TZW15" s="74"/>
      <c r="TZX15" s="81"/>
      <c r="TZY15" s="81"/>
      <c r="TZZ15" s="80"/>
      <c r="UAA15" s="79"/>
      <c r="UAB15" s="78"/>
      <c r="UAC15" s="78"/>
      <c r="UAD15" s="79"/>
      <c r="UAE15" s="77"/>
      <c r="UAF15" s="76"/>
      <c r="UAG15" s="78"/>
      <c r="UAH15" s="78"/>
      <c r="UAI15" s="75"/>
      <c r="UAJ15" s="75"/>
      <c r="UAK15" s="75"/>
      <c r="UAL15" s="75"/>
      <c r="UAM15" s="76"/>
      <c r="UAN15" s="78"/>
      <c r="UAO15" s="78"/>
      <c r="UAP15" s="75"/>
      <c r="UAQ15" s="75"/>
      <c r="UAR15" s="75"/>
      <c r="UAS15" s="75"/>
      <c r="UAT15" s="76"/>
      <c r="UAU15" s="78"/>
      <c r="UAV15" s="78"/>
      <c r="UAW15" s="75"/>
      <c r="UAX15" s="75"/>
      <c r="UAY15" s="75"/>
      <c r="UAZ15" s="75"/>
      <c r="UBA15" s="76"/>
      <c r="UBB15" s="78"/>
      <c r="UBC15" s="78"/>
      <c r="UBD15" s="75"/>
      <c r="UBE15" s="75"/>
      <c r="UBF15" s="75"/>
      <c r="UBG15" s="75"/>
      <c r="UBH15" s="76"/>
      <c r="UBI15" s="78"/>
      <c r="UBJ15" s="78"/>
      <c r="UBK15" s="75"/>
      <c r="UBL15" s="75"/>
      <c r="UBM15" s="75"/>
      <c r="UBN15" s="75"/>
      <c r="UBO15" s="76"/>
      <c r="UBP15" s="78"/>
      <c r="UBQ15" s="78"/>
      <c r="UBR15" s="75"/>
      <c r="UBS15" s="75"/>
      <c r="UBT15" s="75"/>
      <c r="UBU15" s="75"/>
      <c r="UBV15" s="76"/>
      <c r="UBW15" s="78"/>
      <c r="UBX15" s="78"/>
      <c r="UBY15" s="75"/>
      <c r="UBZ15" s="75"/>
      <c r="UCA15" s="75"/>
      <c r="UCB15" s="75"/>
      <c r="UCC15" s="74"/>
      <c r="UCD15" s="74"/>
      <c r="UCE15" s="81"/>
      <c r="UCF15" s="81"/>
      <c r="UCG15" s="80"/>
      <c r="UCH15" s="79"/>
      <c r="UCI15" s="78"/>
      <c r="UCJ15" s="78"/>
      <c r="UCK15" s="79"/>
      <c r="UCL15" s="77"/>
      <c r="UCM15" s="76"/>
      <c r="UCN15" s="78"/>
      <c r="UCO15" s="78"/>
      <c r="UCP15" s="75"/>
      <c r="UCQ15" s="75"/>
      <c r="UCR15" s="75"/>
      <c r="UCS15" s="75"/>
      <c r="UCT15" s="76"/>
      <c r="UCU15" s="78"/>
      <c r="UCV15" s="78"/>
      <c r="UCW15" s="75"/>
      <c r="UCX15" s="75"/>
      <c r="UCY15" s="75"/>
      <c r="UCZ15" s="75"/>
      <c r="UDA15" s="76"/>
      <c r="UDB15" s="78"/>
      <c r="UDC15" s="78"/>
      <c r="UDD15" s="75"/>
      <c r="UDE15" s="75"/>
      <c r="UDF15" s="75"/>
      <c r="UDG15" s="75"/>
      <c r="UDH15" s="76"/>
      <c r="UDI15" s="78"/>
      <c r="UDJ15" s="78"/>
      <c r="UDK15" s="75"/>
      <c r="UDL15" s="75"/>
      <c r="UDM15" s="75"/>
      <c r="UDN15" s="75"/>
      <c r="UDO15" s="76"/>
      <c r="UDP15" s="78"/>
      <c r="UDQ15" s="78"/>
      <c r="UDR15" s="75"/>
      <c r="UDS15" s="75"/>
      <c r="UDT15" s="75"/>
      <c r="UDU15" s="75"/>
      <c r="UDV15" s="76"/>
      <c r="UDW15" s="78"/>
      <c r="UDX15" s="78"/>
      <c r="UDY15" s="75"/>
      <c r="UDZ15" s="75"/>
      <c r="UEA15" s="75"/>
      <c r="UEB15" s="75"/>
      <c r="UEC15" s="76"/>
      <c r="UED15" s="78"/>
      <c r="UEE15" s="78"/>
      <c r="UEF15" s="75"/>
      <c r="UEG15" s="75"/>
      <c r="UEH15" s="75"/>
      <c r="UEI15" s="75"/>
      <c r="UEJ15" s="74"/>
      <c r="UEK15" s="74"/>
      <c r="UEL15" s="81"/>
      <c r="UEM15" s="81"/>
      <c r="UEN15" s="80"/>
      <c r="UEO15" s="79"/>
      <c r="UEP15" s="78"/>
      <c r="UEQ15" s="78"/>
      <c r="UER15" s="79"/>
      <c r="UES15" s="77"/>
      <c r="UET15" s="76"/>
      <c r="UEU15" s="78"/>
      <c r="UEV15" s="78"/>
      <c r="UEW15" s="75"/>
      <c r="UEX15" s="75"/>
      <c r="UEY15" s="75"/>
      <c r="UEZ15" s="75"/>
      <c r="UFA15" s="76"/>
      <c r="UFB15" s="78"/>
      <c r="UFC15" s="78"/>
      <c r="UFD15" s="75"/>
      <c r="UFE15" s="75"/>
      <c r="UFF15" s="75"/>
      <c r="UFG15" s="75"/>
      <c r="UFH15" s="76"/>
      <c r="UFI15" s="78"/>
      <c r="UFJ15" s="78"/>
      <c r="UFK15" s="75"/>
      <c r="UFL15" s="75"/>
      <c r="UFM15" s="75"/>
      <c r="UFN15" s="75"/>
      <c r="UFO15" s="76"/>
      <c r="UFP15" s="78"/>
      <c r="UFQ15" s="78"/>
      <c r="UFR15" s="75"/>
      <c r="UFS15" s="75"/>
      <c r="UFT15" s="75"/>
      <c r="UFU15" s="75"/>
      <c r="UFV15" s="76"/>
      <c r="UFW15" s="78"/>
      <c r="UFX15" s="78"/>
      <c r="UFY15" s="75"/>
      <c r="UFZ15" s="75"/>
      <c r="UGA15" s="75"/>
      <c r="UGB15" s="75"/>
      <c r="UGC15" s="76"/>
      <c r="UGD15" s="78"/>
      <c r="UGE15" s="78"/>
      <c r="UGF15" s="75"/>
      <c r="UGG15" s="75"/>
      <c r="UGH15" s="75"/>
      <c r="UGI15" s="75"/>
      <c r="UGJ15" s="76"/>
      <c r="UGK15" s="78"/>
      <c r="UGL15" s="78"/>
      <c r="UGM15" s="75"/>
      <c r="UGN15" s="75"/>
      <c r="UGO15" s="75"/>
      <c r="UGP15" s="75"/>
      <c r="UGQ15" s="74"/>
      <c r="UGR15" s="74"/>
      <c r="UGS15" s="81"/>
      <c r="UGT15" s="81"/>
      <c r="UGU15" s="80"/>
      <c r="UGV15" s="79"/>
      <c r="UGW15" s="78"/>
      <c r="UGX15" s="78"/>
      <c r="UGY15" s="79"/>
      <c r="UGZ15" s="77"/>
      <c r="UHA15" s="76"/>
      <c r="UHB15" s="78"/>
      <c r="UHC15" s="78"/>
      <c r="UHD15" s="75"/>
      <c r="UHE15" s="75"/>
      <c r="UHF15" s="75"/>
      <c r="UHG15" s="75"/>
      <c r="UHH15" s="76"/>
      <c r="UHI15" s="78"/>
      <c r="UHJ15" s="78"/>
      <c r="UHK15" s="75"/>
      <c r="UHL15" s="75"/>
      <c r="UHM15" s="75"/>
      <c r="UHN15" s="75"/>
      <c r="UHO15" s="76"/>
      <c r="UHP15" s="78"/>
      <c r="UHQ15" s="78"/>
      <c r="UHR15" s="75"/>
      <c r="UHS15" s="75"/>
      <c r="UHT15" s="75"/>
      <c r="UHU15" s="75"/>
      <c r="UHV15" s="76"/>
      <c r="UHW15" s="78"/>
      <c r="UHX15" s="78"/>
      <c r="UHY15" s="75"/>
      <c r="UHZ15" s="75"/>
      <c r="UIA15" s="75"/>
      <c r="UIB15" s="75"/>
      <c r="UIC15" s="76"/>
      <c r="UID15" s="78"/>
      <c r="UIE15" s="78"/>
      <c r="UIF15" s="75"/>
      <c r="UIG15" s="75"/>
      <c r="UIH15" s="75"/>
      <c r="UII15" s="75"/>
      <c r="UIJ15" s="76"/>
      <c r="UIK15" s="78"/>
      <c r="UIL15" s="78"/>
      <c r="UIM15" s="75"/>
      <c r="UIN15" s="75"/>
      <c r="UIO15" s="75"/>
      <c r="UIP15" s="75"/>
      <c r="UIQ15" s="76"/>
      <c r="UIR15" s="78"/>
      <c r="UIS15" s="78"/>
      <c r="UIT15" s="75"/>
      <c r="UIU15" s="75"/>
      <c r="UIV15" s="75"/>
      <c r="UIW15" s="75"/>
      <c r="UIX15" s="74"/>
      <c r="UIY15" s="74"/>
      <c r="UIZ15" s="81"/>
      <c r="UJA15" s="81"/>
      <c r="UJB15" s="80"/>
      <c r="UJC15" s="79"/>
      <c r="UJD15" s="78"/>
      <c r="UJE15" s="78"/>
      <c r="UJF15" s="79"/>
      <c r="UJG15" s="77"/>
      <c r="UJH15" s="76"/>
      <c r="UJI15" s="78"/>
      <c r="UJJ15" s="78"/>
      <c r="UJK15" s="75"/>
      <c r="UJL15" s="75"/>
      <c r="UJM15" s="75"/>
      <c r="UJN15" s="75"/>
      <c r="UJO15" s="76"/>
      <c r="UJP15" s="78"/>
      <c r="UJQ15" s="78"/>
      <c r="UJR15" s="75"/>
      <c r="UJS15" s="75"/>
      <c r="UJT15" s="75"/>
      <c r="UJU15" s="75"/>
      <c r="UJV15" s="76"/>
      <c r="UJW15" s="78"/>
      <c r="UJX15" s="78"/>
      <c r="UJY15" s="75"/>
      <c r="UJZ15" s="75"/>
      <c r="UKA15" s="75"/>
      <c r="UKB15" s="75"/>
      <c r="UKC15" s="76"/>
      <c r="UKD15" s="78"/>
      <c r="UKE15" s="78"/>
      <c r="UKF15" s="75"/>
      <c r="UKG15" s="75"/>
      <c r="UKH15" s="75"/>
      <c r="UKI15" s="75"/>
      <c r="UKJ15" s="76"/>
      <c r="UKK15" s="78"/>
      <c r="UKL15" s="78"/>
      <c r="UKM15" s="75"/>
      <c r="UKN15" s="75"/>
      <c r="UKO15" s="75"/>
      <c r="UKP15" s="75"/>
      <c r="UKQ15" s="76"/>
      <c r="UKR15" s="78"/>
      <c r="UKS15" s="78"/>
      <c r="UKT15" s="75"/>
      <c r="UKU15" s="75"/>
      <c r="UKV15" s="75"/>
      <c r="UKW15" s="75"/>
      <c r="UKX15" s="76"/>
      <c r="UKY15" s="78"/>
      <c r="UKZ15" s="78"/>
      <c r="ULA15" s="75"/>
      <c r="ULB15" s="75"/>
      <c r="ULC15" s="75"/>
      <c r="ULD15" s="75"/>
      <c r="ULE15" s="74"/>
      <c r="ULF15" s="74"/>
      <c r="ULG15" s="81"/>
      <c r="ULH15" s="81"/>
      <c r="ULI15" s="80"/>
      <c r="ULJ15" s="79"/>
      <c r="ULK15" s="78"/>
      <c r="ULL15" s="78"/>
      <c r="ULM15" s="79"/>
      <c r="ULN15" s="77"/>
      <c r="ULO15" s="76"/>
      <c r="ULP15" s="78"/>
      <c r="ULQ15" s="78"/>
      <c r="ULR15" s="75"/>
      <c r="ULS15" s="75"/>
      <c r="ULT15" s="75"/>
      <c r="ULU15" s="75"/>
      <c r="ULV15" s="76"/>
      <c r="ULW15" s="78"/>
      <c r="ULX15" s="78"/>
      <c r="ULY15" s="75"/>
      <c r="ULZ15" s="75"/>
      <c r="UMA15" s="75"/>
      <c r="UMB15" s="75"/>
      <c r="UMC15" s="76"/>
      <c r="UMD15" s="78"/>
      <c r="UME15" s="78"/>
      <c r="UMF15" s="75"/>
      <c r="UMG15" s="75"/>
      <c r="UMH15" s="75"/>
      <c r="UMI15" s="75"/>
      <c r="UMJ15" s="76"/>
      <c r="UMK15" s="78"/>
      <c r="UML15" s="78"/>
      <c r="UMM15" s="75"/>
      <c r="UMN15" s="75"/>
      <c r="UMO15" s="75"/>
      <c r="UMP15" s="75"/>
      <c r="UMQ15" s="76"/>
      <c r="UMR15" s="78"/>
      <c r="UMS15" s="78"/>
      <c r="UMT15" s="75"/>
      <c r="UMU15" s="75"/>
      <c r="UMV15" s="75"/>
      <c r="UMW15" s="75"/>
      <c r="UMX15" s="76"/>
      <c r="UMY15" s="78"/>
      <c r="UMZ15" s="78"/>
      <c r="UNA15" s="75"/>
      <c r="UNB15" s="75"/>
      <c r="UNC15" s="75"/>
      <c r="UND15" s="75"/>
      <c r="UNE15" s="76"/>
      <c r="UNF15" s="78"/>
      <c r="UNG15" s="78"/>
      <c r="UNH15" s="75"/>
      <c r="UNI15" s="75"/>
      <c r="UNJ15" s="75"/>
      <c r="UNK15" s="75"/>
      <c r="UNL15" s="74"/>
      <c r="UNM15" s="74"/>
      <c r="UNN15" s="81"/>
      <c r="UNO15" s="81"/>
      <c r="UNP15" s="80"/>
      <c r="UNQ15" s="79"/>
      <c r="UNR15" s="78"/>
      <c r="UNS15" s="78"/>
      <c r="UNT15" s="79"/>
      <c r="UNU15" s="77"/>
      <c r="UNV15" s="76"/>
      <c r="UNW15" s="78"/>
      <c r="UNX15" s="78"/>
      <c r="UNY15" s="75"/>
      <c r="UNZ15" s="75"/>
      <c r="UOA15" s="75"/>
      <c r="UOB15" s="75"/>
      <c r="UOC15" s="76"/>
      <c r="UOD15" s="78"/>
      <c r="UOE15" s="78"/>
      <c r="UOF15" s="75"/>
      <c r="UOG15" s="75"/>
      <c r="UOH15" s="75"/>
      <c r="UOI15" s="75"/>
      <c r="UOJ15" s="76"/>
      <c r="UOK15" s="78"/>
      <c r="UOL15" s="78"/>
      <c r="UOM15" s="75"/>
      <c r="UON15" s="75"/>
      <c r="UOO15" s="75"/>
      <c r="UOP15" s="75"/>
      <c r="UOQ15" s="76"/>
      <c r="UOR15" s="78"/>
      <c r="UOS15" s="78"/>
      <c r="UOT15" s="75"/>
      <c r="UOU15" s="75"/>
      <c r="UOV15" s="75"/>
      <c r="UOW15" s="75"/>
      <c r="UOX15" s="76"/>
      <c r="UOY15" s="78"/>
      <c r="UOZ15" s="78"/>
      <c r="UPA15" s="75"/>
      <c r="UPB15" s="75"/>
      <c r="UPC15" s="75"/>
      <c r="UPD15" s="75"/>
      <c r="UPE15" s="76"/>
      <c r="UPF15" s="78"/>
      <c r="UPG15" s="78"/>
      <c r="UPH15" s="75"/>
      <c r="UPI15" s="75"/>
      <c r="UPJ15" s="75"/>
      <c r="UPK15" s="75"/>
      <c r="UPL15" s="76"/>
      <c r="UPM15" s="78"/>
      <c r="UPN15" s="78"/>
      <c r="UPO15" s="75"/>
      <c r="UPP15" s="75"/>
      <c r="UPQ15" s="75"/>
      <c r="UPR15" s="75"/>
      <c r="UPS15" s="74"/>
      <c r="UPT15" s="74"/>
      <c r="UPU15" s="81"/>
      <c r="UPV15" s="81"/>
      <c r="UPW15" s="80"/>
      <c r="UPX15" s="79"/>
      <c r="UPY15" s="78"/>
      <c r="UPZ15" s="78"/>
      <c r="UQA15" s="79"/>
      <c r="UQB15" s="77"/>
      <c r="UQC15" s="76"/>
      <c r="UQD15" s="78"/>
      <c r="UQE15" s="78"/>
      <c r="UQF15" s="75"/>
      <c r="UQG15" s="75"/>
      <c r="UQH15" s="75"/>
      <c r="UQI15" s="75"/>
      <c r="UQJ15" s="76"/>
      <c r="UQK15" s="78"/>
      <c r="UQL15" s="78"/>
      <c r="UQM15" s="75"/>
      <c r="UQN15" s="75"/>
      <c r="UQO15" s="75"/>
      <c r="UQP15" s="75"/>
      <c r="UQQ15" s="76"/>
      <c r="UQR15" s="78"/>
      <c r="UQS15" s="78"/>
      <c r="UQT15" s="75"/>
      <c r="UQU15" s="75"/>
      <c r="UQV15" s="75"/>
      <c r="UQW15" s="75"/>
      <c r="UQX15" s="76"/>
      <c r="UQY15" s="78"/>
      <c r="UQZ15" s="78"/>
      <c r="URA15" s="75"/>
      <c r="URB15" s="75"/>
      <c r="URC15" s="75"/>
      <c r="URD15" s="75"/>
      <c r="URE15" s="76"/>
      <c r="URF15" s="78"/>
      <c r="URG15" s="78"/>
      <c r="URH15" s="75"/>
      <c r="URI15" s="75"/>
      <c r="URJ15" s="75"/>
      <c r="URK15" s="75"/>
      <c r="URL15" s="76"/>
      <c r="URM15" s="78"/>
      <c r="URN15" s="78"/>
      <c r="URO15" s="75"/>
      <c r="URP15" s="75"/>
      <c r="URQ15" s="75"/>
      <c r="URR15" s="75"/>
      <c r="URS15" s="76"/>
      <c r="URT15" s="78"/>
      <c r="URU15" s="78"/>
      <c r="URV15" s="75"/>
      <c r="URW15" s="75"/>
      <c r="URX15" s="75"/>
      <c r="URY15" s="75"/>
      <c r="URZ15" s="74"/>
      <c r="USA15" s="74"/>
      <c r="USB15" s="81"/>
      <c r="USC15" s="81"/>
      <c r="USD15" s="80"/>
      <c r="USE15" s="79"/>
      <c r="USF15" s="78"/>
      <c r="USG15" s="78"/>
      <c r="USH15" s="79"/>
      <c r="USI15" s="77"/>
      <c r="USJ15" s="76"/>
      <c r="USK15" s="78"/>
      <c r="USL15" s="78"/>
      <c r="USM15" s="75"/>
      <c r="USN15" s="75"/>
      <c r="USO15" s="75"/>
      <c r="USP15" s="75"/>
      <c r="USQ15" s="76"/>
      <c r="USR15" s="78"/>
      <c r="USS15" s="78"/>
      <c r="UST15" s="75"/>
      <c r="USU15" s="75"/>
      <c r="USV15" s="75"/>
      <c r="USW15" s="75"/>
      <c r="USX15" s="76"/>
      <c r="USY15" s="78"/>
      <c r="USZ15" s="78"/>
      <c r="UTA15" s="75"/>
      <c r="UTB15" s="75"/>
      <c r="UTC15" s="75"/>
      <c r="UTD15" s="75"/>
      <c r="UTE15" s="76"/>
      <c r="UTF15" s="78"/>
      <c r="UTG15" s="78"/>
      <c r="UTH15" s="75"/>
      <c r="UTI15" s="75"/>
      <c r="UTJ15" s="75"/>
      <c r="UTK15" s="75"/>
      <c r="UTL15" s="76"/>
      <c r="UTM15" s="78"/>
      <c r="UTN15" s="78"/>
      <c r="UTO15" s="75"/>
      <c r="UTP15" s="75"/>
      <c r="UTQ15" s="75"/>
      <c r="UTR15" s="75"/>
      <c r="UTS15" s="76"/>
      <c r="UTT15" s="78"/>
      <c r="UTU15" s="78"/>
      <c r="UTV15" s="75"/>
      <c r="UTW15" s="75"/>
      <c r="UTX15" s="75"/>
      <c r="UTY15" s="75"/>
      <c r="UTZ15" s="76"/>
      <c r="UUA15" s="78"/>
      <c r="UUB15" s="78"/>
      <c r="UUC15" s="75"/>
      <c r="UUD15" s="75"/>
      <c r="UUE15" s="75"/>
      <c r="UUF15" s="75"/>
      <c r="UUG15" s="74"/>
      <c r="UUH15" s="74"/>
      <c r="UUI15" s="81"/>
      <c r="UUJ15" s="81"/>
      <c r="UUK15" s="80"/>
      <c r="UUL15" s="79"/>
      <c r="UUM15" s="78"/>
      <c r="UUN15" s="78"/>
      <c r="UUO15" s="79"/>
      <c r="UUP15" s="77"/>
      <c r="UUQ15" s="76"/>
      <c r="UUR15" s="78"/>
      <c r="UUS15" s="78"/>
      <c r="UUT15" s="75"/>
      <c r="UUU15" s="75"/>
      <c r="UUV15" s="75"/>
      <c r="UUW15" s="75"/>
      <c r="UUX15" s="76"/>
      <c r="UUY15" s="78"/>
      <c r="UUZ15" s="78"/>
      <c r="UVA15" s="75"/>
      <c r="UVB15" s="75"/>
      <c r="UVC15" s="75"/>
      <c r="UVD15" s="75"/>
      <c r="UVE15" s="76"/>
      <c r="UVF15" s="78"/>
      <c r="UVG15" s="78"/>
      <c r="UVH15" s="75"/>
      <c r="UVI15" s="75"/>
      <c r="UVJ15" s="75"/>
      <c r="UVK15" s="75"/>
      <c r="UVL15" s="76"/>
      <c r="UVM15" s="78"/>
      <c r="UVN15" s="78"/>
      <c r="UVO15" s="75"/>
      <c r="UVP15" s="75"/>
      <c r="UVQ15" s="75"/>
      <c r="UVR15" s="75"/>
      <c r="UVS15" s="76"/>
      <c r="UVT15" s="78"/>
      <c r="UVU15" s="78"/>
      <c r="UVV15" s="75"/>
      <c r="UVW15" s="75"/>
      <c r="UVX15" s="75"/>
      <c r="UVY15" s="75"/>
      <c r="UVZ15" s="76"/>
      <c r="UWA15" s="78"/>
      <c r="UWB15" s="78"/>
      <c r="UWC15" s="75"/>
      <c r="UWD15" s="75"/>
      <c r="UWE15" s="75"/>
      <c r="UWF15" s="75"/>
      <c r="UWG15" s="76"/>
      <c r="UWH15" s="78"/>
      <c r="UWI15" s="78"/>
      <c r="UWJ15" s="75"/>
      <c r="UWK15" s="75"/>
      <c r="UWL15" s="75"/>
      <c r="UWM15" s="75"/>
      <c r="UWN15" s="74"/>
      <c r="UWO15" s="74"/>
      <c r="UWP15" s="81"/>
      <c r="UWQ15" s="81"/>
      <c r="UWR15" s="80"/>
      <c r="UWS15" s="79"/>
      <c r="UWT15" s="78"/>
      <c r="UWU15" s="78"/>
      <c r="UWV15" s="79"/>
      <c r="UWW15" s="77"/>
      <c r="UWX15" s="76"/>
      <c r="UWY15" s="78"/>
      <c r="UWZ15" s="78"/>
      <c r="UXA15" s="75"/>
      <c r="UXB15" s="75"/>
      <c r="UXC15" s="75"/>
      <c r="UXD15" s="75"/>
      <c r="UXE15" s="76"/>
      <c r="UXF15" s="78"/>
      <c r="UXG15" s="78"/>
      <c r="UXH15" s="75"/>
      <c r="UXI15" s="75"/>
      <c r="UXJ15" s="75"/>
      <c r="UXK15" s="75"/>
      <c r="UXL15" s="76"/>
      <c r="UXM15" s="78"/>
      <c r="UXN15" s="78"/>
      <c r="UXO15" s="75"/>
      <c r="UXP15" s="75"/>
      <c r="UXQ15" s="75"/>
      <c r="UXR15" s="75"/>
      <c r="UXS15" s="76"/>
      <c r="UXT15" s="78"/>
      <c r="UXU15" s="78"/>
      <c r="UXV15" s="75"/>
      <c r="UXW15" s="75"/>
      <c r="UXX15" s="75"/>
      <c r="UXY15" s="75"/>
      <c r="UXZ15" s="76"/>
      <c r="UYA15" s="78"/>
      <c r="UYB15" s="78"/>
      <c r="UYC15" s="75"/>
      <c r="UYD15" s="75"/>
      <c r="UYE15" s="75"/>
      <c r="UYF15" s="75"/>
      <c r="UYG15" s="76"/>
      <c r="UYH15" s="78"/>
      <c r="UYI15" s="78"/>
      <c r="UYJ15" s="75"/>
      <c r="UYK15" s="75"/>
      <c r="UYL15" s="75"/>
      <c r="UYM15" s="75"/>
      <c r="UYN15" s="76"/>
      <c r="UYO15" s="78"/>
      <c r="UYP15" s="78"/>
      <c r="UYQ15" s="75"/>
      <c r="UYR15" s="75"/>
      <c r="UYS15" s="75"/>
      <c r="UYT15" s="75"/>
      <c r="UYU15" s="74"/>
      <c r="UYV15" s="74"/>
      <c r="UYW15" s="81"/>
      <c r="UYX15" s="81"/>
      <c r="UYY15" s="80"/>
      <c r="UYZ15" s="79"/>
      <c r="UZA15" s="78"/>
      <c r="UZB15" s="78"/>
      <c r="UZC15" s="79"/>
      <c r="UZD15" s="77"/>
      <c r="UZE15" s="76"/>
      <c r="UZF15" s="78"/>
      <c r="UZG15" s="78"/>
      <c r="UZH15" s="75"/>
      <c r="UZI15" s="75"/>
      <c r="UZJ15" s="75"/>
      <c r="UZK15" s="75"/>
      <c r="UZL15" s="76"/>
      <c r="UZM15" s="78"/>
      <c r="UZN15" s="78"/>
      <c r="UZO15" s="75"/>
      <c r="UZP15" s="75"/>
      <c r="UZQ15" s="75"/>
      <c r="UZR15" s="75"/>
      <c r="UZS15" s="76"/>
      <c r="UZT15" s="78"/>
      <c r="UZU15" s="78"/>
      <c r="UZV15" s="75"/>
      <c r="UZW15" s="75"/>
      <c r="UZX15" s="75"/>
      <c r="UZY15" s="75"/>
      <c r="UZZ15" s="76"/>
      <c r="VAA15" s="78"/>
      <c r="VAB15" s="78"/>
      <c r="VAC15" s="75"/>
      <c r="VAD15" s="75"/>
      <c r="VAE15" s="75"/>
      <c r="VAF15" s="75"/>
      <c r="VAG15" s="76"/>
      <c r="VAH15" s="78"/>
      <c r="VAI15" s="78"/>
      <c r="VAJ15" s="75"/>
      <c r="VAK15" s="75"/>
      <c r="VAL15" s="75"/>
      <c r="VAM15" s="75"/>
      <c r="VAN15" s="76"/>
      <c r="VAO15" s="78"/>
      <c r="VAP15" s="78"/>
      <c r="VAQ15" s="75"/>
      <c r="VAR15" s="75"/>
      <c r="VAS15" s="75"/>
      <c r="VAT15" s="75"/>
      <c r="VAU15" s="76"/>
      <c r="VAV15" s="78"/>
      <c r="VAW15" s="78"/>
      <c r="VAX15" s="75"/>
      <c r="VAY15" s="75"/>
      <c r="VAZ15" s="75"/>
      <c r="VBA15" s="75"/>
      <c r="VBB15" s="74"/>
      <c r="VBC15" s="74"/>
      <c r="VBD15" s="81"/>
      <c r="VBE15" s="81"/>
      <c r="VBF15" s="80"/>
      <c r="VBG15" s="79"/>
      <c r="VBH15" s="78"/>
      <c r="VBI15" s="78"/>
      <c r="VBJ15" s="79"/>
      <c r="VBK15" s="77"/>
      <c r="VBL15" s="76"/>
      <c r="VBM15" s="78"/>
      <c r="VBN15" s="78"/>
      <c r="VBO15" s="75"/>
      <c r="VBP15" s="75"/>
      <c r="VBQ15" s="75"/>
      <c r="VBR15" s="75"/>
      <c r="VBS15" s="76"/>
      <c r="VBT15" s="78"/>
      <c r="VBU15" s="78"/>
      <c r="VBV15" s="75"/>
      <c r="VBW15" s="75"/>
      <c r="VBX15" s="75"/>
      <c r="VBY15" s="75"/>
      <c r="VBZ15" s="76"/>
      <c r="VCA15" s="78"/>
      <c r="VCB15" s="78"/>
      <c r="VCC15" s="75"/>
      <c r="VCD15" s="75"/>
      <c r="VCE15" s="75"/>
      <c r="VCF15" s="75"/>
      <c r="VCG15" s="76"/>
      <c r="VCH15" s="78"/>
      <c r="VCI15" s="78"/>
      <c r="VCJ15" s="75"/>
      <c r="VCK15" s="75"/>
      <c r="VCL15" s="75"/>
      <c r="VCM15" s="75"/>
      <c r="VCN15" s="76"/>
      <c r="VCO15" s="78"/>
      <c r="VCP15" s="78"/>
      <c r="VCQ15" s="75"/>
      <c r="VCR15" s="75"/>
      <c r="VCS15" s="75"/>
      <c r="VCT15" s="75"/>
      <c r="VCU15" s="76"/>
      <c r="VCV15" s="78"/>
      <c r="VCW15" s="78"/>
      <c r="VCX15" s="75"/>
      <c r="VCY15" s="75"/>
      <c r="VCZ15" s="75"/>
      <c r="VDA15" s="75"/>
      <c r="VDB15" s="76"/>
      <c r="VDC15" s="78"/>
      <c r="VDD15" s="78"/>
      <c r="VDE15" s="75"/>
      <c r="VDF15" s="75"/>
      <c r="VDG15" s="75"/>
      <c r="VDH15" s="75"/>
      <c r="VDI15" s="74"/>
      <c r="VDJ15" s="74"/>
      <c r="VDK15" s="81"/>
      <c r="VDL15" s="81"/>
      <c r="VDM15" s="80"/>
      <c r="VDN15" s="79"/>
      <c r="VDO15" s="78"/>
      <c r="VDP15" s="78"/>
      <c r="VDQ15" s="79"/>
      <c r="VDR15" s="77"/>
      <c r="VDS15" s="76"/>
      <c r="VDT15" s="78"/>
      <c r="VDU15" s="78"/>
      <c r="VDV15" s="75"/>
      <c r="VDW15" s="75"/>
      <c r="VDX15" s="75"/>
      <c r="VDY15" s="75"/>
      <c r="VDZ15" s="76"/>
      <c r="VEA15" s="78"/>
      <c r="VEB15" s="78"/>
      <c r="VEC15" s="75"/>
      <c r="VED15" s="75"/>
      <c r="VEE15" s="75"/>
      <c r="VEF15" s="75"/>
      <c r="VEG15" s="76"/>
      <c r="VEH15" s="78"/>
      <c r="VEI15" s="78"/>
      <c r="VEJ15" s="75"/>
      <c r="VEK15" s="75"/>
      <c r="VEL15" s="75"/>
      <c r="VEM15" s="75"/>
      <c r="VEN15" s="76"/>
      <c r="VEO15" s="78"/>
      <c r="VEP15" s="78"/>
      <c r="VEQ15" s="75"/>
      <c r="VER15" s="75"/>
      <c r="VES15" s="75"/>
      <c r="VET15" s="75"/>
      <c r="VEU15" s="76"/>
      <c r="VEV15" s="78"/>
      <c r="VEW15" s="78"/>
      <c r="VEX15" s="75"/>
      <c r="VEY15" s="75"/>
      <c r="VEZ15" s="75"/>
      <c r="VFA15" s="75"/>
      <c r="VFB15" s="76"/>
      <c r="VFC15" s="78"/>
      <c r="VFD15" s="78"/>
      <c r="VFE15" s="75"/>
      <c r="VFF15" s="75"/>
      <c r="VFG15" s="75"/>
      <c r="VFH15" s="75"/>
      <c r="VFI15" s="76"/>
      <c r="VFJ15" s="78"/>
      <c r="VFK15" s="78"/>
      <c r="VFL15" s="75"/>
      <c r="VFM15" s="75"/>
      <c r="VFN15" s="75"/>
      <c r="VFO15" s="75"/>
      <c r="VFP15" s="74"/>
      <c r="VFQ15" s="74"/>
      <c r="VFR15" s="81"/>
      <c r="VFS15" s="81"/>
      <c r="VFT15" s="80"/>
      <c r="VFU15" s="79"/>
      <c r="VFV15" s="78"/>
      <c r="VFW15" s="78"/>
      <c r="VFX15" s="79"/>
      <c r="VFY15" s="77"/>
      <c r="VFZ15" s="76"/>
      <c r="VGA15" s="78"/>
      <c r="VGB15" s="78"/>
      <c r="VGC15" s="75"/>
      <c r="VGD15" s="75"/>
      <c r="VGE15" s="75"/>
      <c r="VGF15" s="75"/>
      <c r="VGG15" s="76"/>
      <c r="VGH15" s="78"/>
      <c r="VGI15" s="78"/>
      <c r="VGJ15" s="75"/>
      <c r="VGK15" s="75"/>
      <c r="VGL15" s="75"/>
      <c r="VGM15" s="75"/>
      <c r="VGN15" s="76"/>
      <c r="VGO15" s="78"/>
      <c r="VGP15" s="78"/>
      <c r="VGQ15" s="75"/>
      <c r="VGR15" s="75"/>
      <c r="VGS15" s="75"/>
      <c r="VGT15" s="75"/>
      <c r="VGU15" s="76"/>
      <c r="VGV15" s="78"/>
      <c r="VGW15" s="78"/>
      <c r="VGX15" s="75"/>
      <c r="VGY15" s="75"/>
      <c r="VGZ15" s="75"/>
      <c r="VHA15" s="75"/>
      <c r="VHB15" s="76"/>
      <c r="VHC15" s="78"/>
      <c r="VHD15" s="78"/>
      <c r="VHE15" s="75"/>
      <c r="VHF15" s="75"/>
      <c r="VHG15" s="75"/>
      <c r="VHH15" s="75"/>
      <c r="VHI15" s="76"/>
      <c r="VHJ15" s="78"/>
      <c r="VHK15" s="78"/>
      <c r="VHL15" s="75"/>
      <c r="VHM15" s="75"/>
      <c r="VHN15" s="75"/>
      <c r="VHO15" s="75"/>
      <c r="VHP15" s="76"/>
      <c r="VHQ15" s="78"/>
      <c r="VHR15" s="78"/>
      <c r="VHS15" s="75"/>
      <c r="VHT15" s="75"/>
      <c r="VHU15" s="75"/>
      <c r="VHV15" s="75"/>
      <c r="VHW15" s="74"/>
      <c r="VHX15" s="74"/>
      <c r="VHY15" s="81"/>
      <c r="VHZ15" s="81"/>
      <c r="VIA15" s="80"/>
      <c r="VIB15" s="79"/>
      <c r="VIC15" s="78"/>
      <c r="VID15" s="78"/>
      <c r="VIE15" s="79"/>
      <c r="VIF15" s="77"/>
      <c r="VIG15" s="76"/>
      <c r="VIH15" s="78"/>
      <c r="VII15" s="78"/>
      <c r="VIJ15" s="75"/>
      <c r="VIK15" s="75"/>
      <c r="VIL15" s="75"/>
      <c r="VIM15" s="75"/>
      <c r="VIN15" s="76"/>
      <c r="VIO15" s="78"/>
      <c r="VIP15" s="78"/>
      <c r="VIQ15" s="75"/>
      <c r="VIR15" s="75"/>
      <c r="VIS15" s="75"/>
      <c r="VIT15" s="75"/>
      <c r="VIU15" s="76"/>
      <c r="VIV15" s="78"/>
      <c r="VIW15" s="78"/>
      <c r="VIX15" s="75"/>
      <c r="VIY15" s="75"/>
      <c r="VIZ15" s="75"/>
      <c r="VJA15" s="75"/>
      <c r="VJB15" s="76"/>
      <c r="VJC15" s="78"/>
      <c r="VJD15" s="78"/>
      <c r="VJE15" s="75"/>
      <c r="VJF15" s="75"/>
      <c r="VJG15" s="75"/>
      <c r="VJH15" s="75"/>
      <c r="VJI15" s="76"/>
      <c r="VJJ15" s="78"/>
      <c r="VJK15" s="78"/>
      <c r="VJL15" s="75"/>
      <c r="VJM15" s="75"/>
      <c r="VJN15" s="75"/>
      <c r="VJO15" s="75"/>
      <c r="VJP15" s="76"/>
      <c r="VJQ15" s="78"/>
      <c r="VJR15" s="78"/>
      <c r="VJS15" s="75"/>
      <c r="VJT15" s="75"/>
      <c r="VJU15" s="75"/>
      <c r="VJV15" s="75"/>
      <c r="VJW15" s="76"/>
      <c r="VJX15" s="78"/>
      <c r="VJY15" s="78"/>
      <c r="VJZ15" s="75"/>
      <c r="VKA15" s="75"/>
      <c r="VKB15" s="75"/>
      <c r="VKC15" s="75"/>
      <c r="VKD15" s="74"/>
      <c r="VKE15" s="74"/>
      <c r="VKF15" s="81"/>
      <c r="VKG15" s="81"/>
      <c r="VKH15" s="80"/>
      <c r="VKI15" s="79"/>
      <c r="VKJ15" s="78"/>
      <c r="VKK15" s="78"/>
      <c r="VKL15" s="79"/>
      <c r="VKM15" s="77"/>
      <c r="VKN15" s="76"/>
      <c r="VKO15" s="78"/>
      <c r="VKP15" s="78"/>
      <c r="VKQ15" s="75"/>
      <c r="VKR15" s="75"/>
      <c r="VKS15" s="75"/>
      <c r="VKT15" s="75"/>
      <c r="VKU15" s="76"/>
      <c r="VKV15" s="78"/>
      <c r="VKW15" s="78"/>
      <c r="VKX15" s="75"/>
      <c r="VKY15" s="75"/>
      <c r="VKZ15" s="75"/>
      <c r="VLA15" s="75"/>
      <c r="VLB15" s="76"/>
      <c r="VLC15" s="78"/>
      <c r="VLD15" s="78"/>
      <c r="VLE15" s="75"/>
      <c r="VLF15" s="75"/>
      <c r="VLG15" s="75"/>
      <c r="VLH15" s="75"/>
      <c r="VLI15" s="76"/>
      <c r="VLJ15" s="78"/>
      <c r="VLK15" s="78"/>
      <c r="VLL15" s="75"/>
      <c r="VLM15" s="75"/>
      <c r="VLN15" s="75"/>
      <c r="VLO15" s="75"/>
      <c r="VLP15" s="76"/>
      <c r="VLQ15" s="78"/>
      <c r="VLR15" s="78"/>
      <c r="VLS15" s="75"/>
      <c r="VLT15" s="75"/>
      <c r="VLU15" s="75"/>
      <c r="VLV15" s="75"/>
      <c r="VLW15" s="76"/>
      <c r="VLX15" s="78"/>
      <c r="VLY15" s="78"/>
      <c r="VLZ15" s="75"/>
      <c r="VMA15" s="75"/>
      <c r="VMB15" s="75"/>
      <c r="VMC15" s="75"/>
      <c r="VMD15" s="76"/>
      <c r="VME15" s="78"/>
      <c r="VMF15" s="78"/>
      <c r="VMG15" s="75"/>
      <c r="VMH15" s="75"/>
      <c r="VMI15" s="75"/>
      <c r="VMJ15" s="75"/>
      <c r="VMK15" s="74"/>
      <c r="VML15" s="74"/>
      <c r="VMM15" s="81"/>
      <c r="VMN15" s="81"/>
      <c r="VMO15" s="80"/>
      <c r="VMP15" s="79"/>
      <c r="VMQ15" s="78"/>
      <c r="VMR15" s="78"/>
      <c r="VMS15" s="79"/>
      <c r="VMT15" s="77"/>
      <c r="VMU15" s="76"/>
      <c r="VMV15" s="78"/>
      <c r="VMW15" s="78"/>
      <c r="VMX15" s="75"/>
      <c r="VMY15" s="75"/>
      <c r="VMZ15" s="75"/>
      <c r="VNA15" s="75"/>
      <c r="VNB15" s="76"/>
      <c r="VNC15" s="78"/>
      <c r="VND15" s="78"/>
      <c r="VNE15" s="75"/>
      <c r="VNF15" s="75"/>
      <c r="VNG15" s="75"/>
      <c r="VNH15" s="75"/>
      <c r="VNI15" s="76"/>
      <c r="VNJ15" s="78"/>
      <c r="VNK15" s="78"/>
      <c r="VNL15" s="75"/>
      <c r="VNM15" s="75"/>
      <c r="VNN15" s="75"/>
      <c r="VNO15" s="75"/>
      <c r="VNP15" s="76"/>
      <c r="VNQ15" s="78"/>
      <c r="VNR15" s="78"/>
      <c r="VNS15" s="75"/>
      <c r="VNT15" s="75"/>
      <c r="VNU15" s="75"/>
      <c r="VNV15" s="75"/>
      <c r="VNW15" s="76"/>
      <c r="VNX15" s="78"/>
      <c r="VNY15" s="78"/>
      <c r="VNZ15" s="75"/>
      <c r="VOA15" s="75"/>
      <c r="VOB15" s="75"/>
      <c r="VOC15" s="75"/>
      <c r="VOD15" s="76"/>
      <c r="VOE15" s="78"/>
      <c r="VOF15" s="78"/>
      <c r="VOG15" s="75"/>
      <c r="VOH15" s="75"/>
      <c r="VOI15" s="75"/>
      <c r="VOJ15" s="75"/>
      <c r="VOK15" s="76"/>
      <c r="VOL15" s="78"/>
      <c r="VOM15" s="78"/>
      <c r="VON15" s="75"/>
      <c r="VOO15" s="75"/>
      <c r="VOP15" s="75"/>
      <c r="VOQ15" s="75"/>
      <c r="VOR15" s="74"/>
      <c r="VOS15" s="74"/>
      <c r="VOT15" s="81"/>
      <c r="VOU15" s="81"/>
      <c r="VOV15" s="80"/>
      <c r="VOW15" s="79"/>
      <c r="VOX15" s="78"/>
      <c r="VOY15" s="78"/>
      <c r="VOZ15" s="79"/>
      <c r="VPA15" s="77"/>
      <c r="VPB15" s="76"/>
      <c r="VPC15" s="78"/>
      <c r="VPD15" s="78"/>
      <c r="VPE15" s="75"/>
      <c r="VPF15" s="75"/>
      <c r="VPG15" s="75"/>
      <c r="VPH15" s="75"/>
      <c r="VPI15" s="76"/>
      <c r="VPJ15" s="78"/>
      <c r="VPK15" s="78"/>
      <c r="VPL15" s="75"/>
      <c r="VPM15" s="75"/>
      <c r="VPN15" s="75"/>
      <c r="VPO15" s="75"/>
      <c r="VPP15" s="76"/>
      <c r="VPQ15" s="78"/>
      <c r="VPR15" s="78"/>
      <c r="VPS15" s="75"/>
      <c r="VPT15" s="75"/>
      <c r="VPU15" s="75"/>
      <c r="VPV15" s="75"/>
      <c r="VPW15" s="76"/>
      <c r="VPX15" s="78"/>
      <c r="VPY15" s="78"/>
      <c r="VPZ15" s="75"/>
      <c r="VQA15" s="75"/>
      <c r="VQB15" s="75"/>
      <c r="VQC15" s="75"/>
      <c r="VQD15" s="76"/>
      <c r="VQE15" s="78"/>
      <c r="VQF15" s="78"/>
      <c r="VQG15" s="75"/>
      <c r="VQH15" s="75"/>
      <c r="VQI15" s="75"/>
      <c r="VQJ15" s="75"/>
      <c r="VQK15" s="76"/>
      <c r="VQL15" s="78"/>
      <c r="VQM15" s="78"/>
      <c r="VQN15" s="75"/>
      <c r="VQO15" s="75"/>
      <c r="VQP15" s="75"/>
      <c r="VQQ15" s="75"/>
      <c r="VQR15" s="76"/>
      <c r="VQS15" s="78"/>
      <c r="VQT15" s="78"/>
      <c r="VQU15" s="75"/>
      <c r="VQV15" s="75"/>
      <c r="VQW15" s="75"/>
      <c r="VQX15" s="75"/>
      <c r="VQY15" s="74"/>
      <c r="VQZ15" s="74"/>
      <c r="VRA15" s="81"/>
      <c r="VRB15" s="81"/>
      <c r="VRC15" s="80"/>
      <c r="VRD15" s="79"/>
      <c r="VRE15" s="78"/>
      <c r="VRF15" s="78"/>
      <c r="VRG15" s="79"/>
      <c r="VRH15" s="77"/>
      <c r="VRI15" s="76"/>
      <c r="VRJ15" s="78"/>
      <c r="VRK15" s="78"/>
      <c r="VRL15" s="75"/>
      <c r="VRM15" s="75"/>
      <c r="VRN15" s="75"/>
      <c r="VRO15" s="75"/>
      <c r="VRP15" s="76"/>
      <c r="VRQ15" s="78"/>
      <c r="VRR15" s="78"/>
      <c r="VRS15" s="75"/>
      <c r="VRT15" s="75"/>
      <c r="VRU15" s="75"/>
      <c r="VRV15" s="75"/>
      <c r="VRW15" s="76"/>
      <c r="VRX15" s="78"/>
      <c r="VRY15" s="78"/>
      <c r="VRZ15" s="75"/>
      <c r="VSA15" s="75"/>
      <c r="VSB15" s="75"/>
      <c r="VSC15" s="75"/>
      <c r="VSD15" s="76"/>
      <c r="VSE15" s="78"/>
      <c r="VSF15" s="78"/>
      <c r="VSG15" s="75"/>
      <c r="VSH15" s="75"/>
      <c r="VSI15" s="75"/>
      <c r="VSJ15" s="75"/>
      <c r="VSK15" s="76"/>
      <c r="VSL15" s="78"/>
      <c r="VSM15" s="78"/>
      <c r="VSN15" s="75"/>
      <c r="VSO15" s="75"/>
      <c r="VSP15" s="75"/>
      <c r="VSQ15" s="75"/>
      <c r="VSR15" s="76"/>
      <c r="VSS15" s="78"/>
      <c r="VST15" s="78"/>
      <c r="VSU15" s="75"/>
      <c r="VSV15" s="75"/>
      <c r="VSW15" s="75"/>
      <c r="VSX15" s="75"/>
      <c r="VSY15" s="76"/>
      <c r="VSZ15" s="78"/>
      <c r="VTA15" s="78"/>
      <c r="VTB15" s="75"/>
      <c r="VTC15" s="75"/>
      <c r="VTD15" s="75"/>
      <c r="VTE15" s="75"/>
      <c r="VTF15" s="74"/>
      <c r="VTG15" s="74"/>
      <c r="VTH15" s="81"/>
      <c r="VTI15" s="81"/>
      <c r="VTJ15" s="80"/>
      <c r="VTK15" s="79"/>
      <c r="VTL15" s="78"/>
      <c r="VTM15" s="78"/>
      <c r="VTN15" s="79"/>
      <c r="VTO15" s="77"/>
      <c r="VTP15" s="76"/>
      <c r="VTQ15" s="78"/>
      <c r="VTR15" s="78"/>
      <c r="VTS15" s="75"/>
      <c r="VTT15" s="75"/>
      <c r="VTU15" s="75"/>
      <c r="VTV15" s="75"/>
      <c r="VTW15" s="76"/>
      <c r="VTX15" s="78"/>
      <c r="VTY15" s="78"/>
      <c r="VTZ15" s="75"/>
      <c r="VUA15" s="75"/>
      <c r="VUB15" s="75"/>
      <c r="VUC15" s="75"/>
      <c r="VUD15" s="76"/>
      <c r="VUE15" s="78"/>
      <c r="VUF15" s="78"/>
      <c r="VUG15" s="75"/>
      <c r="VUH15" s="75"/>
      <c r="VUI15" s="75"/>
      <c r="VUJ15" s="75"/>
      <c r="VUK15" s="76"/>
      <c r="VUL15" s="78"/>
      <c r="VUM15" s="78"/>
      <c r="VUN15" s="75"/>
      <c r="VUO15" s="75"/>
      <c r="VUP15" s="75"/>
      <c r="VUQ15" s="75"/>
      <c r="VUR15" s="76"/>
      <c r="VUS15" s="78"/>
      <c r="VUT15" s="78"/>
      <c r="VUU15" s="75"/>
      <c r="VUV15" s="75"/>
      <c r="VUW15" s="75"/>
      <c r="VUX15" s="75"/>
      <c r="VUY15" s="76"/>
      <c r="VUZ15" s="78"/>
      <c r="VVA15" s="78"/>
      <c r="VVB15" s="75"/>
      <c r="VVC15" s="75"/>
      <c r="VVD15" s="75"/>
      <c r="VVE15" s="75"/>
      <c r="VVF15" s="76"/>
      <c r="VVG15" s="78"/>
      <c r="VVH15" s="78"/>
      <c r="VVI15" s="75"/>
      <c r="VVJ15" s="75"/>
      <c r="VVK15" s="75"/>
      <c r="VVL15" s="75"/>
      <c r="VVM15" s="74"/>
      <c r="VVN15" s="74"/>
      <c r="VVO15" s="81"/>
      <c r="VVP15" s="81"/>
      <c r="VVQ15" s="80"/>
      <c r="VVR15" s="79"/>
      <c r="VVS15" s="78"/>
      <c r="VVT15" s="78"/>
      <c r="VVU15" s="79"/>
      <c r="VVV15" s="77"/>
      <c r="VVW15" s="76"/>
      <c r="VVX15" s="78"/>
      <c r="VVY15" s="78"/>
      <c r="VVZ15" s="75"/>
      <c r="VWA15" s="75"/>
      <c r="VWB15" s="75"/>
      <c r="VWC15" s="75"/>
      <c r="VWD15" s="76"/>
      <c r="VWE15" s="78"/>
      <c r="VWF15" s="78"/>
      <c r="VWG15" s="75"/>
      <c r="VWH15" s="75"/>
      <c r="VWI15" s="75"/>
      <c r="VWJ15" s="75"/>
      <c r="VWK15" s="76"/>
      <c r="VWL15" s="78"/>
      <c r="VWM15" s="78"/>
      <c r="VWN15" s="75"/>
      <c r="VWO15" s="75"/>
      <c r="VWP15" s="75"/>
      <c r="VWQ15" s="75"/>
      <c r="VWR15" s="76"/>
      <c r="VWS15" s="78"/>
      <c r="VWT15" s="78"/>
      <c r="VWU15" s="75"/>
      <c r="VWV15" s="75"/>
      <c r="VWW15" s="75"/>
      <c r="VWX15" s="75"/>
      <c r="VWY15" s="76"/>
      <c r="VWZ15" s="78"/>
      <c r="VXA15" s="78"/>
      <c r="VXB15" s="75"/>
      <c r="VXC15" s="75"/>
      <c r="VXD15" s="75"/>
      <c r="VXE15" s="75"/>
      <c r="VXF15" s="76"/>
      <c r="VXG15" s="78"/>
      <c r="VXH15" s="78"/>
      <c r="VXI15" s="75"/>
      <c r="VXJ15" s="75"/>
      <c r="VXK15" s="75"/>
      <c r="VXL15" s="75"/>
      <c r="VXM15" s="76"/>
      <c r="VXN15" s="78"/>
      <c r="VXO15" s="78"/>
      <c r="VXP15" s="75"/>
      <c r="VXQ15" s="75"/>
      <c r="VXR15" s="75"/>
      <c r="VXS15" s="75"/>
      <c r="VXT15" s="74"/>
      <c r="VXU15" s="74"/>
      <c r="VXV15" s="81"/>
      <c r="VXW15" s="81"/>
      <c r="VXX15" s="80"/>
      <c r="VXY15" s="79"/>
      <c r="VXZ15" s="78"/>
      <c r="VYA15" s="78"/>
      <c r="VYB15" s="79"/>
      <c r="VYC15" s="77"/>
      <c r="VYD15" s="76"/>
      <c r="VYE15" s="78"/>
      <c r="VYF15" s="78"/>
      <c r="VYG15" s="75"/>
      <c r="VYH15" s="75"/>
      <c r="VYI15" s="75"/>
      <c r="VYJ15" s="75"/>
      <c r="VYK15" s="76"/>
      <c r="VYL15" s="78"/>
      <c r="VYM15" s="78"/>
      <c r="VYN15" s="75"/>
      <c r="VYO15" s="75"/>
      <c r="VYP15" s="75"/>
      <c r="VYQ15" s="75"/>
      <c r="VYR15" s="76"/>
      <c r="VYS15" s="78"/>
      <c r="VYT15" s="78"/>
      <c r="VYU15" s="75"/>
      <c r="VYV15" s="75"/>
      <c r="VYW15" s="75"/>
      <c r="VYX15" s="75"/>
      <c r="VYY15" s="76"/>
      <c r="VYZ15" s="78"/>
      <c r="VZA15" s="78"/>
      <c r="VZB15" s="75"/>
      <c r="VZC15" s="75"/>
      <c r="VZD15" s="75"/>
      <c r="VZE15" s="75"/>
      <c r="VZF15" s="76"/>
      <c r="VZG15" s="78"/>
      <c r="VZH15" s="78"/>
      <c r="VZI15" s="75"/>
      <c r="VZJ15" s="75"/>
      <c r="VZK15" s="75"/>
      <c r="VZL15" s="75"/>
      <c r="VZM15" s="76"/>
      <c r="VZN15" s="78"/>
      <c r="VZO15" s="78"/>
      <c r="VZP15" s="75"/>
      <c r="VZQ15" s="75"/>
      <c r="VZR15" s="75"/>
      <c r="VZS15" s="75"/>
      <c r="VZT15" s="76"/>
      <c r="VZU15" s="78"/>
      <c r="VZV15" s="78"/>
      <c r="VZW15" s="75"/>
      <c r="VZX15" s="75"/>
      <c r="VZY15" s="75"/>
      <c r="VZZ15" s="75"/>
      <c r="WAA15" s="74"/>
      <c r="WAB15" s="74"/>
      <c r="WAC15" s="81"/>
      <c r="WAD15" s="81"/>
      <c r="WAE15" s="80"/>
      <c r="WAF15" s="79"/>
      <c r="WAG15" s="78"/>
      <c r="WAH15" s="78"/>
      <c r="WAI15" s="79"/>
      <c r="WAJ15" s="77"/>
      <c r="WAK15" s="76"/>
      <c r="WAL15" s="78"/>
      <c r="WAM15" s="78"/>
      <c r="WAN15" s="75"/>
      <c r="WAO15" s="75"/>
      <c r="WAP15" s="75"/>
      <c r="WAQ15" s="75"/>
      <c r="WAR15" s="76"/>
      <c r="WAS15" s="78"/>
      <c r="WAT15" s="78"/>
      <c r="WAU15" s="75"/>
      <c r="WAV15" s="75"/>
      <c r="WAW15" s="75"/>
      <c r="WAX15" s="75"/>
      <c r="WAY15" s="76"/>
      <c r="WAZ15" s="78"/>
      <c r="WBA15" s="78"/>
      <c r="WBB15" s="75"/>
      <c r="WBC15" s="75"/>
      <c r="WBD15" s="75"/>
      <c r="WBE15" s="75"/>
      <c r="WBF15" s="76"/>
      <c r="WBG15" s="78"/>
      <c r="WBH15" s="78"/>
      <c r="WBI15" s="75"/>
      <c r="WBJ15" s="75"/>
      <c r="WBK15" s="75"/>
      <c r="WBL15" s="75"/>
      <c r="WBM15" s="76"/>
      <c r="WBN15" s="78"/>
      <c r="WBO15" s="78"/>
      <c r="WBP15" s="75"/>
      <c r="WBQ15" s="75"/>
      <c r="WBR15" s="75"/>
      <c r="WBS15" s="75"/>
      <c r="WBT15" s="76"/>
      <c r="WBU15" s="78"/>
      <c r="WBV15" s="78"/>
      <c r="WBW15" s="75"/>
      <c r="WBX15" s="75"/>
      <c r="WBY15" s="75"/>
      <c r="WBZ15" s="75"/>
      <c r="WCA15" s="76"/>
      <c r="WCB15" s="78"/>
      <c r="WCC15" s="78"/>
      <c r="WCD15" s="75"/>
      <c r="WCE15" s="75"/>
      <c r="WCF15" s="75"/>
      <c r="WCG15" s="75"/>
      <c r="WCH15" s="74"/>
      <c r="WCI15" s="74"/>
      <c r="WCJ15" s="81"/>
      <c r="WCK15" s="81"/>
      <c r="WCL15" s="80"/>
      <c r="WCM15" s="79"/>
      <c r="WCN15" s="78"/>
      <c r="WCO15" s="78"/>
      <c r="WCP15" s="79"/>
      <c r="WCQ15" s="77"/>
      <c r="WCR15" s="76"/>
      <c r="WCS15" s="78"/>
      <c r="WCT15" s="78"/>
      <c r="WCU15" s="75"/>
      <c r="WCV15" s="75"/>
      <c r="WCW15" s="75"/>
      <c r="WCX15" s="75"/>
      <c r="WCY15" s="76"/>
      <c r="WCZ15" s="78"/>
      <c r="WDA15" s="78"/>
      <c r="WDB15" s="75"/>
      <c r="WDC15" s="75"/>
      <c r="WDD15" s="75"/>
      <c r="WDE15" s="75"/>
      <c r="WDF15" s="76"/>
      <c r="WDG15" s="78"/>
      <c r="WDH15" s="78"/>
      <c r="WDI15" s="75"/>
      <c r="WDJ15" s="75"/>
      <c r="WDK15" s="75"/>
      <c r="WDL15" s="75"/>
      <c r="WDM15" s="76"/>
      <c r="WDN15" s="78"/>
      <c r="WDO15" s="78"/>
      <c r="WDP15" s="75"/>
      <c r="WDQ15" s="75"/>
      <c r="WDR15" s="75"/>
      <c r="WDS15" s="75"/>
      <c r="WDT15" s="76"/>
      <c r="WDU15" s="78"/>
      <c r="WDV15" s="78"/>
      <c r="WDW15" s="75"/>
      <c r="WDX15" s="75"/>
      <c r="WDY15" s="75"/>
      <c r="WDZ15" s="75"/>
      <c r="WEA15" s="76"/>
      <c r="WEB15" s="78"/>
      <c r="WEC15" s="78"/>
      <c r="WED15" s="75"/>
      <c r="WEE15" s="75"/>
      <c r="WEF15" s="75"/>
      <c r="WEG15" s="75"/>
      <c r="WEH15" s="76"/>
      <c r="WEI15" s="78"/>
      <c r="WEJ15" s="78"/>
      <c r="WEK15" s="75"/>
      <c r="WEL15" s="75"/>
      <c r="WEM15" s="75"/>
      <c r="WEN15" s="75"/>
      <c r="WEO15" s="74"/>
      <c r="WEP15" s="74"/>
      <c r="WEQ15" s="81"/>
      <c r="WER15" s="81"/>
      <c r="WES15" s="80"/>
      <c r="WET15" s="79"/>
      <c r="WEU15" s="78"/>
      <c r="WEV15" s="78"/>
      <c r="WEW15" s="79"/>
      <c r="WEX15" s="77"/>
      <c r="WEY15" s="76"/>
      <c r="WEZ15" s="78"/>
      <c r="WFA15" s="78"/>
      <c r="WFB15" s="75"/>
      <c r="WFC15" s="75"/>
      <c r="WFD15" s="75"/>
      <c r="WFE15" s="75"/>
      <c r="WFF15" s="76"/>
      <c r="WFG15" s="78"/>
      <c r="WFH15" s="78"/>
      <c r="WFI15" s="75"/>
      <c r="WFJ15" s="75"/>
      <c r="WFK15" s="75"/>
      <c r="WFL15" s="75"/>
      <c r="WFM15" s="76"/>
      <c r="WFN15" s="78"/>
      <c r="WFO15" s="78"/>
      <c r="WFP15" s="75"/>
      <c r="WFQ15" s="75"/>
      <c r="WFR15" s="75"/>
      <c r="WFS15" s="75"/>
      <c r="WFT15" s="76"/>
      <c r="WFU15" s="78"/>
      <c r="WFV15" s="78"/>
      <c r="WFW15" s="75"/>
      <c r="WFX15" s="75"/>
      <c r="WFY15" s="75"/>
      <c r="WFZ15" s="75"/>
      <c r="WGA15" s="76"/>
      <c r="WGB15" s="78"/>
      <c r="WGC15" s="78"/>
      <c r="WGD15" s="75"/>
      <c r="WGE15" s="75"/>
      <c r="WGF15" s="75"/>
      <c r="WGG15" s="75"/>
      <c r="WGH15" s="76"/>
      <c r="WGI15" s="78"/>
      <c r="WGJ15" s="78"/>
      <c r="WGK15" s="75"/>
      <c r="WGL15" s="75"/>
      <c r="WGM15" s="75"/>
      <c r="WGN15" s="75"/>
      <c r="WGO15" s="76"/>
      <c r="WGP15" s="78"/>
      <c r="WGQ15" s="78"/>
      <c r="WGR15" s="75"/>
      <c r="WGS15" s="75"/>
      <c r="WGT15" s="75"/>
      <c r="WGU15" s="75"/>
      <c r="WGV15" s="74"/>
      <c r="WGW15" s="74"/>
      <c r="WGX15" s="81"/>
      <c r="WGY15" s="81"/>
      <c r="WGZ15" s="80"/>
      <c r="WHA15" s="79"/>
      <c r="WHB15" s="78"/>
      <c r="WHC15" s="78"/>
      <c r="WHD15" s="79"/>
      <c r="WHE15" s="77"/>
      <c r="WHF15" s="76"/>
      <c r="WHG15" s="78"/>
      <c r="WHH15" s="78"/>
      <c r="WHI15" s="75"/>
      <c r="WHJ15" s="75"/>
      <c r="WHK15" s="75"/>
      <c r="WHL15" s="75"/>
      <c r="WHM15" s="76"/>
      <c r="WHN15" s="78"/>
      <c r="WHO15" s="78"/>
      <c r="WHP15" s="75"/>
      <c r="WHQ15" s="75"/>
      <c r="WHR15" s="75"/>
      <c r="WHS15" s="75"/>
      <c r="WHT15" s="76"/>
      <c r="WHU15" s="78"/>
      <c r="WHV15" s="78"/>
      <c r="WHW15" s="75"/>
      <c r="WHX15" s="75"/>
      <c r="WHY15" s="75"/>
      <c r="WHZ15" s="75"/>
      <c r="WIA15" s="76"/>
      <c r="WIB15" s="78"/>
      <c r="WIC15" s="78"/>
      <c r="WID15" s="75"/>
      <c r="WIE15" s="75"/>
      <c r="WIF15" s="75"/>
      <c r="WIG15" s="75"/>
      <c r="WIH15" s="76"/>
      <c r="WII15" s="78"/>
      <c r="WIJ15" s="78"/>
      <c r="WIK15" s="75"/>
      <c r="WIL15" s="75"/>
      <c r="WIM15" s="75"/>
      <c r="WIN15" s="75"/>
      <c r="WIO15" s="76"/>
      <c r="WIP15" s="78"/>
      <c r="WIQ15" s="78"/>
      <c r="WIR15" s="75"/>
      <c r="WIS15" s="75"/>
      <c r="WIT15" s="75"/>
      <c r="WIU15" s="75"/>
      <c r="WIV15" s="76"/>
      <c r="WIW15" s="78"/>
      <c r="WIX15" s="78"/>
      <c r="WIY15" s="75"/>
      <c r="WIZ15" s="75"/>
      <c r="WJA15" s="75"/>
      <c r="WJB15" s="75"/>
      <c r="WJC15" s="74"/>
      <c r="WJD15" s="74"/>
      <c r="WJE15" s="81"/>
      <c r="WJF15" s="81"/>
      <c r="WJG15" s="80"/>
      <c r="WJH15" s="79"/>
      <c r="WJI15" s="78"/>
      <c r="WJJ15" s="78"/>
      <c r="WJK15" s="79"/>
      <c r="WJL15" s="77"/>
      <c r="WJM15" s="76"/>
      <c r="WJN15" s="78"/>
      <c r="WJO15" s="78"/>
      <c r="WJP15" s="75"/>
      <c r="WJQ15" s="75"/>
      <c r="WJR15" s="75"/>
      <c r="WJS15" s="75"/>
      <c r="WJT15" s="76"/>
      <c r="WJU15" s="78"/>
      <c r="WJV15" s="78"/>
      <c r="WJW15" s="75"/>
      <c r="WJX15" s="75"/>
      <c r="WJY15" s="75"/>
      <c r="WJZ15" s="75"/>
      <c r="WKA15" s="76"/>
      <c r="WKB15" s="78"/>
      <c r="WKC15" s="78"/>
      <c r="WKD15" s="75"/>
      <c r="WKE15" s="75"/>
      <c r="WKF15" s="75"/>
      <c r="WKG15" s="75"/>
      <c r="WKH15" s="76"/>
      <c r="WKI15" s="78"/>
      <c r="WKJ15" s="78"/>
      <c r="WKK15" s="75"/>
      <c r="WKL15" s="75"/>
      <c r="WKM15" s="75"/>
      <c r="WKN15" s="75"/>
      <c r="WKO15" s="76"/>
      <c r="WKP15" s="78"/>
      <c r="WKQ15" s="78"/>
      <c r="WKR15" s="75"/>
      <c r="WKS15" s="75"/>
      <c r="WKT15" s="75"/>
      <c r="WKU15" s="75"/>
      <c r="WKV15" s="76"/>
      <c r="WKW15" s="78"/>
      <c r="WKX15" s="78"/>
      <c r="WKY15" s="75"/>
      <c r="WKZ15" s="75"/>
      <c r="WLA15" s="75"/>
      <c r="WLB15" s="75"/>
      <c r="WLC15" s="76"/>
      <c r="WLD15" s="78"/>
      <c r="WLE15" s="78"/>
      <c r="WLF15" s="75"/>
      <c r="WLG15" s="75"/>
      <c r="WLH15" s="75"/>
      <c r="WLI15" s="75"/>
      <c r="WLJ15" s="74"/>
      <c r="WLK15" s="74"/>
      <c r="WLL15" s="81"/>
      <c r="WLM15" s="81"/>
      <c r="WLN15" s="80"/>
      <c r="WLO15" s="79"/>
      <c r="WLP15" s="78"/>
      <c r="WLQ15" s="78"/>
      <c r="WLR15" s="79"/>
      <c r="WLS15" s="77"/>
      <c r="WLT15" s="76"/>
      <c r="WLU15" s="78"/>
      <c r="WLV15" s="78"/>
      <c r="WLW15" s="75"/>
      <c r="WLX15" s="75"/>
      <c r="WLY15" s="75"/>
      <c r="WLZ15" s="75"/>
      <c r="WMA15" s="76"/>
      <c r="WMB15" s="78"/>
      <c r="WMC15" s="78"/>
      <c r="WMD15" s="75"/>
      <c r="WME15" s="75"/>
      <c r="WMF15" s="75"/>
      <c r="WMG15" s="75"/>
      <c r="WMH15" s="76"/>
      <c r="WMI15" s="78"/>
      <c r="WMJ15" s="78"/>
      <c r="WMK15" s="75"/>
      <c r="WML15" s="75"/>
      <c r="WMM15" s="75"/>
      <c r="WMN15" s="75"/>
      <c r="WMO15" s="76"/>
      <c r="WMP15" s="78"/>
      <c r="WMQ15" s="78"/>
      <c r="WMR15" s="75"/>
      <c r="WMS15" s="75"/>
      <c r="WMT15" s="75"/>
      <c r="WMU15" s="75"/>
      <c r="WMV15" s="76"/>
      <c r="WMW15" s="78"/>
      <c r="WMX15" s="78"/>
      <c r="WMY15" s="75"/>
      <c r="WMZ15" s="75"/>
      <c r="WNA15" s="75"/>
      <c r="WNB15" s="75"/>
      <c r="WNC15" s="76"/>
      <c r="WND15" s="78"/>
      <c r="WNE15" s="78"/>
      <c r="WNF15" s="75"/>
      <c r="WNG15" s="75"/>
      <c r="WNH15" s="75"/>
      <c r="WNI15" s="75"/>
      <c r="WNJ15" s="76"/>
      <c r="WNK15" s="78"/>
      <c r="WNL15" s="78"/>
      <c r="WNM15" s="75"/>
      <c r="WNN15" s="75"/>
      <c r="WNO15" s="75"/>
      <c r="WNP15" s="75"/>
      <c r="WNQ15" s="74"/>
      <c r="WNR15" s="74"/>
      <c r="WNS15" s="81"/>
      <c r="WNT15" s="81"/>
      <c r="WNU15" s="80"/>
      <c r="WNV15" s="79"/>
      <c r="WNW15" s="78"/>
      <c r="WNX15" s="78"/>
      <c r="WNY15" s="79"/>
      <c r="WNZ15" s="77"/>
      <c r="WOA15" s="76"/>
      <c r="WOB15" s="78"/>
      <c r="WOC15" s="78"/>
      <c r="WOD15" s="75"/>
      <c r="WOE15" s="75"/>
      <c r="WOF15" s="75"/>
      <c r="WOG15" s="75"/>
      <c r="WOH15" s="76"/>
      <c r="WOI15" s="78"/>
      <c r="WOJ15" s="78"/>
      <c r="WOK15" s="75"/>
      <c r="WOL15" s="75"/>
      <c r="WOM15" s="75"/>
      <c r="WON15" s="75"/>
      <c r="WOO15" s="76"/>
      <c r="WOP15" s="78"/>
      <c r="WOQ15" s="78"/>
      <c r="WOR15" s="75"/>
      <c r="WOS15" s="75"/>
      <c r="WOT15" s="75"/>
      <c r="WOU15" s="75"/>
      <c r="WOV15" s="76"/>
      <c r="WOW15" s="78"/>
      <c r="WOX15" s="78"/>
      <c r="WOY15" s="75"/>
      <c r="WOZ15" s="75"/>
      <c r="WPA15" s="75"/>
      <c r="WPB15" s="75"/>
      <c r="WPC15" s="76"/>
      <c r="WPD15" s="78"/>
      <c r="WPE15" s="78"/>
      <c r="WPF15" s="75"/>
      <c r="WPG15" s="75"/>
      <c r="WPH15" s="75"/>
      <c r="WPI15" s="75"/>
      <c r="WPJ15" s="76"/>
      <c r="WPK15" s="78"/>
      <c r="WPL15" s="78"/>
      <c r="WPM15" s="75"/>
      <c r="WPN15" s="75"/>
      <c r="WPO15" s="75"/>
      <c r="WPP15" s="75"/>
      <c r="WPQ15" s="76"/>
      <c r="WPR15" s="78"/>
      <c r="WPS15" s="78"/>
      <c r="WPT15" s="75"/>
      <c r="WPU15" s="75"/>
      <c r="WPV15" s="75"/>
      <c r="WPW15" s="75"/>
      <c r="WPX15" s="74"/>
      <c r="WPY15" s="74"/>
      <c r="WPZ15" s="81"/>
      <c r="WQA15" s="81"/>
      <c r="WQB15" s="80"/>
      <c r="WQC15" s="79"/>
      <c r="WQD15" s="78"/>
      <c r="WQE15" s="78"/>
      <c r="WQF15" s="79"/>
      <c r="WQG15" s="77"/>
      <c r="WQH15" s="76"/>
      <c r="WQI15" s="78"/>
      <c r="WQJ15" s="78"/>
      <c r="WQK15" s="75"/>
      <c r="WQL15" s="75"/>
      <c r="WQM15" s="75"/>
      <c r="WQN15" s="75"/>
      <c r="WQO15" s="76"/>
      <c r="WQP15" s="78"/>
      <c r="WQQ15" s="78"/>
      <c r="WQR15" s="75"/>
      <c r="WQS15" s="75"/>
      <c r="WQT15" s="75"/>
      <c r="WQU15" s="75"/>
      <c r="WQV15" s="76"/>
      <c r="WQW15" s="78"/>
      <c r="WQX15" s="78"/>
      <c r="WQY15" s="75"/>
      <c r="WQZ15" s="75"/>
      <c r="WRA15" s="75"/>
      <c r="WRB15" s="75"/>
      <c r="WRC15" s="76"/>
      <c r="WRD15" s="78"/>
      <c r="WRE15" s="78"/>
      <c r="WRF15" s="75"/>
      <c r="WRG15" s="75"/>
      <c r="WRH15" s="75"/>
      <c r="WRI15" s="75"/>
      <c r="WRJ15" s="76"/>
      <c r="WRK15" s="78"/>
      <c r="WRL15" s="78"/>
      <c r="WRM15" s="75"/>
      <c r="WRN15" s="75"/>
      <c r="WRO15" s="75"/>
      <c r="WRP15" s="75"/>
      <c r="WRQ15" s="76"/>
      <c r="WRR15" s="78"/>
      <c r="WRS15" s="78"/>
      <c r="WRT15" s="75"/>
      <c r="WRU15" s="75"/>
      <c r="WRV15" s="75"/>
      <c r="WRW15" s="75"/>
      <c r="WRX15" s="76"/>
      <c r="WRY15" s="78"/>
      <c r="WRZ15" s="78"/>
      <c r="WSA15" s="75"/>
      <c r="WSB15" s="75"/>
      <c r="WSC15" s="75"/>
      <c r="WSD15" s="75"/>
      <c r="WSE15" s="74"/>
      <c r="WSF15" s="74"/>
      <c r="WSG15" s="81"/>
      <c r="WSH15" s="81"/>
      <c r="WSI15" s="80"/>
      <c r="WSJ15" s="79"/>
      <c r="WSK15" s="78"/>
      <c r="WSL15" s="78"/>
      <c r="WSM15" s="79"/>
      <c r="WSN15" s="77"/>
      <c r="WSO15" s="76"/>
      <c r="WSP15" s="78"/>
      <c r="WSQ15" s="78"/>
      <c r="WSR15" s="75"/>
      <c r="WSS15" s="75"/>
      <c r="WST15" s="75"/>
      <c r="WSU15" s="75"/>
      <c r="WSV15" s="76"/>
      <c r="WSW15" s="78"/>
      <c r="WSX15" s="78"/>
      <c r="WSY15" s="75"/>
      <c r="WSZ15" s="75"/>
      <c r="WTA15" s="75"/>
      <c r="WTB15" s="75"/>
      <c r="WTC15" s="76"/>
      <c r="WTD15" s="78"/>
      <c r="WTE15" s="78"/>
      <c r="WTF15" s="75"/>
      <c r="WTG15" s="75"/>
      <c r="WTH15" s="75"/>
      <c r="WTI15" s="75"/>
      <c r="WTJ15" s="76"/>
      <c r="WTK15" s="78"/>
      <c r="WTL15" s="78"/>
      <c r="WTM15" s="75"/>
      <c r="WTN15" s="75"/>
      <c r="WTO15" s="75"/>
      <c r="WTP15" s="75"/>
      <c r="WTQ15" s="76"/>
      <c r="WTR15" s="78"/>
      <c r="WTS15" s="78"/>
      <c r="WTT15" s="75"/>
      <c r="WTU15" s="75"/>
      <c r="WTV15" s="75"/>
      <c r="WTW15" s="75"/>
      <c r="WTX15" s="76"/>
      <c r="WTY15" s="78"/>
      <c r="WTZ15" s="78"/>
      <c r="WUA15" s="75"/>
      <c r="WUB15" s="75"/>
      <c r="WUC15" s="75"/>
      <c r="WUD15" s="75"/>
      <c r="WUE15" s="76"/>
      <c r="WUF15" s="78"/>
      <c r="WUG15" s="78"/>
      <c r="WUH15" s="75"/>
      <c r="WUI15" s="75"/>
      <c r="WUJ15" s="75"/>
      <c r="WUK15" s="75"/>
      <c r="WUL15" s="74"/>
      <c r="WUM15" s="74"/>
      <c r="WUN15" s="81"/>
      <c r="WUO15" s="81"/>
      <c r="WUP15" s="80"/>
      <c r="WUQ15" s="79"/>
      <c r="WUR15" s="78"/>
      <c r="WUS15" s="78"/>
      <c r="WUT15" s="79"/>
      <c r="WUU15" s="77"/>
      <c r="WUV15" s="76"/>
      <c r="WUW15" s="78"/>
      <c r="WUX15" s="78"/>
      <c r="WUY15" s="75"/>
      <c r="WUZ15" s="75"/>
      <c r="WVA15" s="75"/>
      <c r="WVB15" s="75"/>
      <c r="WVC15" s="76"/>
      <c r="WVD15" s="78"/>
      <c r="WVE15" s="78"/>
      <c r="WVF15" s="75"/>
      <c r="WVG15" s="75"/>
      <c r="WVH15" s="75"/>
      <c r="WVI15" s="75"/>
      <c r="WVJ15" s="76"/>
      <c r="WVK15" s="78"/>
      <c r="WVL15" s="78"/>
      <c r="WVM15" s="75"/>
      <c r="WVN15" s="75"/>
      <c r="WVO15" s="75"/>
      <c r="WVP15" s="75"/>
      <c r="WVQ15" s="76"/>
      <c r="WVR15" s="78"/>
      <c r="WVS15" s="78"/>
      <c r="WVT15" s="75"/>
      <c r="WVU15" s="75"/>
      <c r="WVV15" s="75"/>
      <c r="WVW15" s="75"/>
      <c r="WVX15" s="76"/>
      <c r="WVY15" s="78"/>
      <c r="WVZ15" s="78"/>
      <c r="WWA15" s="75"/>
      <c r="WWB15" s="75"/>
      <c r="WWC15" s="75"/>
      <c r="WWD15" s="75"/>
      <c r="WWE15" s="76"/>
      <c r="WWF15" s="78"/>
      <c r="WWG15" s="78"/>
      <c r="WWH15" s="75"/>
      <c r="WWI15" s="75"/>
      <c r="WWJ15" s="75"/>
      <c r="WWK15" s="75"/>
      <c r="WWL15" s="76"/>
      <c r="WWM15" s="78"/>
      <c r="WWN15" s="78"/>
      <c r="WWO15" s="75"/>
      <c r="WWP15" s="75"/>
      <c r="WWQ15" s="75"/>
      <c r="WWR15" s="75"/>
      <c r="WWS15" s="74"/>
      <c r="WWT15" s="74"/>
      <c r="WWU15" s="81"/>
      <c r="WWV15" s="81"/>
      <c r="WWW15" s="80"/>
      <c r="WWX15" s="79"/>
      <c r="WWY15" s="78"/>
      <c r="WWZ15" s="78"/>
      <c r="WXA15" s="79"/>
      <c r="WXB15" s="77"/>
      <c r="WXC15" s="76"/>
      <c r="WXD15" s="78"/>
      <c r="WXE15" s="78"/>
      <c r="WXF15" s="75"/>
      <c r="WXG15" s="75"/>
      <c r="WXH15" s="75"/>
      <c r="WXI15" s="75"/>
      <c r="WXJ15" s="76"/>
      <c r="WXK15" s="78"/>
      <c r="WXL15" s="78"/>
      <c r="WXM15" s="75"/>
      <c r="WXN15" s="75"/>
      <c r="WXO15" s="75"/>
      <c r="WXP15" s="75"/>
      <c r="WXQ15" s="76"/>
      <c r="WXR15" s="78"/>
      <c r="WXS15" s="78"/>
      <c r="WXT15" s="75"/>
      <c r="WXU15" s="75"/>
      <c r="WXV15" s="75"/>
      <c r="WXW15" s="75"/>
      <c r="WXX15" s="76"/>
      <c r="WXY15" s="78"/>
      <c r="WXZ15" s="78"/>
      <c r="WYA15" s="75"/>
      <c r="WYB15" s="75"/>
      <c r="WYC15" s="75"/>
      <c r="WYD15" s="75"/>
      <c r="WYE15" s="76"/>
      <c r="WYF15" s="78"/>
      <c r="WYG15" s="78"/>
      <c r="WYH15" s="75"/>
      <c r="WYI15" s="75"/>
      <c r="WYJ15" s="75"/>
      <c r="WYK15" s="75"/>
      <c r="WYL15" s="76"/>
      <c r="WYM15" s="78"/>
      <c r="WYN15" s="78"/>
      <c r="WYO15" s="75"/>
      <c r="WYP15" s="75"/>
      <c r="WYQ15" s="75"/>
      <c r="WYR15" s="75"/>
      <c r="WYS15" s="76"/>
      <c r="WYT15" s="78"/>
      <c r="WYU15" s="78"/>
      <c r="WYV15" s="75"/>
      <c r="WYW15" s="75"/>
      <c r="WYX15" s="75"/>
      <c r="WYY15" s="75"/>
      <c r="WYZ15" s="74"/>
      <c r="WZA15" s="74"/>
      <c r="WZB15" s="81"/>
      <c r="WZC15" s="81"/>
      <c r="WZD15" s="80"/>
      <c r="WZE15" s="79"/>
      <c r="WZF15" s="78"/>
      <c r="WZG15" s="78"/>
      <c r="WZH15" s="79"/>
      <c r="WZI15" s="77"/>
      <c r="WZJ15" s="76"/>
      <c r="WZK15" s="78"/>
      <c r="WZL15" s="78"/>
      <c r="WZM15" s="75"/>
      <c r="WZN15" s="75"/>
      <c r="WZO15" s="75"/>
      <c r="WZP15" s="75"/>
      <c r="WZQ15" s="76"/>
      <c r="WZR15" s="78"/>
      <c r="WZS15" s="78"/>
      <c r="WZT15" s="75"/>
      <c r="WZU15" s="75"/>
      <c r="WZV15" s="75"/>
      <c r="WZW15" s="75"/>
      <c r="WZX15" s="76"/>
      <c r="WZY15" s="78"/>
      <c r="WZZ15" s="78"/>
      <c r="XAA15" s="75"/>
      <c r="XAB15" s="75"/>
      <c r="XAC15" s="75"/>
      <c r="XAD15" s="75"/>
      <c r="XAE15" s="76"/>
      <c r="XAF15" s="78"/>
      <c r="XAG15" s="78"/>
      <c r="XAH15" s="75"/>
      <c r="XAI15" s="75"/>
      <c r="XAJ15" s="75"/>
      <c r="XAK15" s="75"/>
      <c r="XAL15" s="76"/>
      <c r="XAM15" s="78"/>
      <c r="XAN15" s="78"/>
      <c r="XAO15" s="75"/>
      <c r="XAP15" s="75"/>
      <c r="XAQ15" s="75"/>
      <c r="XAR15" s="75"/>
      <c r="XAS15" s="76"/>
      <c r="XAT15" s="78"/>
      <c r="XAU15" s="78"/>
      <c r="XAV15" s="75"/>
      <c r="XAW15" s="75"/>
      <c r="XAX15" s="75"/>
      <c r="XAY15" s="75"/>
      <c r="XAZ15" s="76"/>
      <c r="XBA15" s="78"/>
      <c r="XBB15" s="78"/>
      <c r="XBC15" s="75"/>
      <c r="XBD15" s="75"/>
      <c r="XBE15" s="75"/>
      <c r="XBF15" s="75"/>
      <c r="XBG15" s="74"/>
      <c r="XBH15" s="74"/>
      <c r="XBI15" s="81"/>
      <c r="XBJ15" s="81"/>
      <c r="XBK15" s="80"/>
      <c r="XBL15" s="79"/>
      <c r="XBM15" s="78"/>
      <c r="XBN15" s="78"/>
      <c r="XBO15" s="79"/>
      <c r="XBP15" s="77"/>
      <c r="XBQ15" s="76"/>
      <c r="XBR15" s="78"/>
      <c r="XBS15" s="78"/>
      <c r="XBT15" s="75"/>
      <c r="XBU15" s="75"/>
      <c r="XBV15" s="75"/>
      <c r="XBW15" s="75"/>
      <c r="XBX15" s="76"/>
      <c r="XBY15" s="78"/>
      <c r="XBZ15" s="78"/>
      <c r="XCA15" s="75"/>
      <c r="XCB15" s="75"/>
      <c r="XCC15" s="75"/>
      <c r="XCD15" s="75"/>
      <c r="XCE15" s="76"/>
      <c r="XCF15" s="78"/>
      <c r="XCG15" s="78"/>
      <c r="XCH15" s="75"/>
      <c r="XCI15" s="75"/>
      <c r="XCJ15" s="75"/>
      <c r="XCK15" s="75"/>
      <c r="XCL15" s="76"/>
      <c r="XCM15" s="78"/>
      <c r="XCN15" s="78"/>
      <c r="XCO15" s="75"/>
      <c r="XCP15" s="75"/>
      <c r="XCQ15" s="75"/>
      <c r="XCR15" s="75"/>
      <c r="XCS15" s="76"/>
      <c r="XCT15" s="78"/>
      <c r="XCU15" s="78"/>
      <c r="XCV15" s="75"/>
      <c r="XCW15" s="75"/>
      <c r="XCX15" s="75"/>
      <c r="XCY15" s="75"/>
      <c r="XCZ15" s="76"/>
      <c r="XDA15" s="78"/>
      <c r="XDB15" s="78"/>
      <c r="XDC15" s="75"/>
      <c r="XDD15" s="75"/>
      <c r="XDE15" s="75"/>
      <c r="XDF15" s="75"/>
      <c r="XDG15" s="76"/>
      <c r="XDH15" s="78"/>
      <c r="XDI15" s="78"/>
      <c r="XDJ15" s="75"/>
      <c r="XDK15" s="75"/>
      <c r="XDL15" s="75"/>
      <c r="XDM15" s="75"/>
      <c r="XDN15" s="74"/>
      <c r="XDO15" s="74"/>
      <c r="XDP15" s="81"/>
      <c r="XDQ15" s="81"/>
      <c r="XDR15" s="80"/>
      <c r="XDS15" s="79"/>
      <c r="XDT15" s="78"/>
      <c r="XDU15" s="78"/>
      <c r="XDV15" s="79"/>
      <c r="XDW15" s="77"/>
      <c r="XDX15" s="76"/>
      <c r="XDY15" s="78"/>
      <c r="XDZ15" s="78"/>
      <c r="XEA15" s="75"/>
      <c r="XEB15" s="75"/>
      <c r="XEC15" s="75"/>
      <c r="XED15" s="75"/>
      <c r="XEE15" s="76"/>
      <c r="XEF15" s="78"/>
      <c r="XEG15" s="78"/>
      <c r="XEH15" s="75"/>
      <c r="XEI15" s="75"/>
      <c r="XEJ15" s="75"/>
      <c r="XEK15" s="75"/>
      <c r="XEL15" s="76"/>
      <c r="XEM15" s="78"/>
      <c r="XEN15" s="78"/>
      <c r="XEO15" s="75"/>
      <c r="XEP15" s="75"/>
      <c r="XEQ15" s="75"/>
      <c r="XER15" s="75"/>
      <c r="XES15" s="76"/>
      <c r="XET15" s="78"/>
      <c r="XEU15" s="78"/>
      <c r="XEV15" s="75"/>
      <c r="XEW15" s="75"/>
      <c r="XEX15" s="75"/>
      <c r="XEY15" s="75"/>
      <c r="XEZ15" s="76"/>
      <c r="XFA15" s="78"/>
      <c r="XFB15" s="78"/>
      <c r="XFC15" s="75"/>
      <c r="XFD15" s="75"/>
    </row>
    <row r="16" spans="1:16384" s="73" customFormat="1" ht="54.75" customHeight="1" thickBot="1">
      <c r="A16" s="101" t="s">
        <v>38</v>
      </c>
      <c r="B16" s="126" t="s">
        <v>71</v>
      </c>
      <c r="C16" s="72" t="s">
        <v>75</v>
      </c>
      <c r="D16" s="52" t="s">
        <v>31</v>
      </c>
      <c r="E16" s="129">
        <v>196</v>
      </c>
      <c r="F16" s="129">
        <v>200</v>
      </c>
      <c r="G16" s="128" t="s">
        <v>35</v>
      </c>
      <c r="H16" s="99" t="s">
        <v>59</v>
      </c>
      <c r="I16" s="128" t="s">
        <v>35</v>
      </c>
      <c r="J16" s="129">
        <v>196</v>
      </c>
      <c r="K16" s="129">
        <v>200</v>
      </c>
      <c r="L16" s="106" t="s">
        <v>36</v>
      </c>
      <c r="M16" s="106" t="s">
        <v>39</v>
      </c>
      <c r="N16" s="106" t="s">
        <v>37</v>
      </c>
      <c r="O16" s="115" t="s">
        <v>69</v>
      </c>
      <c r="P16" s="128" t="s">
        <v>35</v>
      </c>
      <c r="Q16" s="129">
        <v>196</v>
      </c>
      <c r="R16" s="129">
        <v>200</v>
      </c>
      <c r="S16" s="106" t="s">
        <v>36</v>
      </c>
      <c r="T16" s="106" t="s">
        <v>39</v>
      </c>
      <c r="U16" s="115" t="s">
        <v>37</v>
      </c>
      <c r="V16" s="115" t="s">
        <v>69</v>
      </c>
      <c r="W16" s="128" t="s">
        <v>35</v>
      </c>
      <c r="X16" s="129">
        <v>196</v>
      </c>
      <c r="Y16" s="129">
        <v>200</v>
      </c>
      <c r="Z16" s="106" t="s">
        <v>36</v>
      </c>
      <c r="AA16" s="115" t="s">
        <v>39</v>
      </c>
      <c r="AB16" s="106" t="s">
        <v>37</v>
      </c>
      <c r="AC16" s="115" t="s">
        <v>68</v>
      </c>
      <c r="AD16" s="115" t="s">
        <v>39</v>
      </c>
      <c r="AE16" s="115" t="s">
        <v>39</v>
      </c>
      <c r="AF16" s="115" t="s">
        <v>39</v>
      </c>
      <c r="AG16" s="115" t="s">
        <v>39</v>
      </c>
      <c r="AH16" s="115" t="s">
        <v>39</v>
      </c>
      <c r="AI16" s="115" t="s">
        <v>39</v>
      </c>
      <c r="AJ16" s="115" t="s">
        <v>39</v>
      </c>
      <c r="AK16" s="128" t="s">
        <v>35</v>
      </c>
      <c r="AL16" s="129">
        <v>196</v>
      </c>
      <c r="AM16" s="129">
        <v>200</v>
      </c>
      <c r="AN16" s="115" t="s">
        <v>36</v>
      </c>
      <c r="AO16" s="106"/>
      <c r="AP16" s="115" t="s">
        <v>37</v>
      </c>
      <c r="AQ16" s="115" t="s">
        <v>69</v>
      </c>
      <c r="AR16" s="128" t="s">
        <v>35</v>
      </c>
      <c r="AS16" s="129">
        <v>196</v>
      </c>
      <c r="AT16" s="129">
        <v>200</v>
      </c>
      <c r="AU16" s="115" t="s">
        <v>70</v>
      </c>
      <c r="AV16" s="106"/>
      <c r="AW16" s="106" t="s">
        <v>37</v>
      </c>
      <c r="AX16" s="115" t="s">
        <v>69</v>
      </c>
      <c r="AY16" s="128"/>
      <c r="AZ16" s="129"/>
      <c r="BA16" s="105"/>
      <c r="BB16" s="106"/>
      <c r="BC16" s="106"/>
      <c r="BD16" s="115"/>
      <c r="BE16" s="115"/>
      <c r="BF16" s="102">
        <v>0.29166666666666669</v>
      </c>
      <c r="BG16" s="103">
        <v>0.70833333333333337</v>
      </c>
      <c r="BH16" s="81"/>
      <c r="BI16" s="81"/>
      <c r="BJ16" s="80"/>
      <c r="BK16" s="79"/>
      <c r="BL16" s="78"/>
      <c r="BM16" s="78"/>
      <c r="BN16" s="79"/>
      <c r="BO16" s="77"/>
      <c r="BP16" s="76"/>
      <c r="BQ16" s="78"/>
      <c r="BR16" s="78"/>
      <c r="BS16" s="75"/>
      <c r="BT16" s="75"/>
      <c r="BU16" s="75"/>
      <c r="BV16" s="75"/>
      <c r="BW16" s="76"/>
      <c r="BX16" s="78"/>
      <c r="BY16" s="78"/>
      <c r="BZ16" s="75"/>
      <c r="CA16" s="75"/>
      <c r="CB16" s="75"/>
      <c r="CC16" s="75"/>
      <c r="CD16" s="76"/>
      <c r="CE16" s="78"/>
      <c r="CF16" s="78"/>
      <c r="CG16" s="75"/>
      <c r="CH16" s="75"/>
      <c r="CI16" s="75"/>
      <c r="CJ16" s="75"/>
      <c r="CK16" s="76"/>
      <c r="CL16" s="78"/>
      <c r="CM16" s="78"/>
      <c r="CN16" s="75"/>
      <c r="CO16" s="75"/>
      <c r="CP16" s="75"/>
      <c r="CQ16" s="75"/>
      <c r="CR16" s="76"/>
      <c r="CS16" s="78"/>
      <c r="CT16" s="78"/>
      <c r="CU16" s="75"/>
      <c r="CV16" s="75"/>
      <c r="CW16" s="75"/>
      <c r="CX16" s="75"/>
      <c r="CY16" s="76"/>
      <c r="CZ16" s="78"/>
      <c r="DA16" s="78"/>
      <c r="DB16" s="75"/>
      <c r="DC16" s="75"/>
      <c r="DD16" s="75"/>
      <c r="DE16" s="75"/>
      <c r="DF16" s="76"/>
      <c r="DG16" s="78"/>
      <c r="DH16" s="78"/>
      <c r="DI16" s="75"/>
      <c r="DJ16" s="75"/>
      <c r="DK16" s="75"/>
      <c r="DL16" s="75"/>
      <c r="DM16" s="74"/>
      <c r="DN16" s="74"/>
      <c r="DO16" s="81"/>
      <c r="DP16" s="81"/>
      <c r="DQ16" s="80"/>
      <c r="DR16" s="79"/>
      <c r="DS16" s="78"/>
      <c r="DT16" s="78"/>
      <c r="DU16" s="79"/>
      <c r="DV16" s="77"/>
      <c r="DW16" s="76"/>
      <c r="DX16" s="78"/>
      <c r="DY16" s="78"/>
      <c r="DZ16" s="75"/>
      <c r="EA16" s="75"/>
      <c r="EB16" s="75"/>
      <c r="EC16" s="75"/>
      <c r="ED16" s="76"/>
      <c r="EE16" s="78"/>
      <c r="EF16" s="78"/>
      <c r="EG16" s="75"/>
      <c r="EH16" s="75"/>
      <c r="EI16" s="75"/>
      <c r="EJ16" s="75"/>
      <c r="EK16" s="76"/>
      <c r="EL16" s="78"/>
      <c r="EM16" s="78"/>
      <c r="EN16" s="75"/>
      <c r="EO16" s="75"/>
      <c r="EP16" s="75"/>
      <c r="EQ16" s="75"/>
      <c r="ER16" s="76"/>
      <c r="ES16" s="78"/>
      <c r="ET16" s="78"/>
      <c r="EU16" s="75"/>
      <c r="EV16" s="75"/>
      <c r="EW16" s="75"/>
      <c r="EX16" s="75"/>
      <c r="EY16" s="76"/>
      <c r="EZ16" s="78"/>
      <c r="FA16" s="78"/>
      <c r="FB16" s="75"/>
      <c r="FC16" s="75"/>
      <c r="FD16" s="75"/>
      <c r="FE16" s="75"/>
      <c r="FF16" s="76"/>
      <c r="FG16" s="78"/>
      <c r="FH16" s="78"/>
      <c r="FI16" s="75"/>
      <c r="FJ16" s="75"/>
      <c r="FK16" s="75"/>
      <c r="FL16" s="75"/>
      <c r="FM16" s="76"/>
      <c r="FN16" s="78"/>
      <c r="FO16" s="78"/>
      <c r="FP16" s="75"/>
      <c r="FQ16" s="75"/>
      <c r="FR16" s="75"/>
      <c r="FS16" s="75"/>
      <c r="FT16" s="74"/>
      <c r="FU16" s="74"/>
      <c r="FV16" s="81"/>
      <c r="FW16" s="81"/>
      <c r="FX16" s="80"/>
      <c r="FY16" s="79"/>
      <c r="FZ16" s="78"/>
      <c r="GA16" s="78"/>
      <c r="GB16" s="79"/>
      <c r="GC16" s="77"/>
      <c r="GD16" s="76"/>
      <c r="GE16" s="78"/>
      <c r="GF16" s="78"/>
      <c r="GG16" s="75"/>
      <c r="GH16" s="75"/>
      <c r="GI16" s="75"/>
      <c r="GJ16" s="75"/>
      <c r="GK16" s="76"/>
      <c r="GL16" s="78"/>
      <c r="GM16" s="78"/>
      <c r="GN16" s="75"/>
      <c r="GO16" s="75"/>
      <c r="GP16" s="75"/>
      <c r="GQ16" s="75"/>
      <c r="GR16" s="76"/>
      <c r="GS16" s="78"/>
      <c r="GT16" s="78"/>
      <c r="GU16" s="75"/>
      <c r="GV16" s="75"/>
      <c r="GW16" s="75"/>
      <c r="GX16" s="75"/>
      <c r="GY16" s="76"/>
      <c r="GZ16" s="78"/>
      <c r="HA16" s="78"/>
      <c r="HB16" s="75"/>
      <c r="HC16" s="75"/>
      <c r="HD16" s="75"/>
      <c r="HE16" s="75"/>
      <c r="HF16" s="76"/>
      <c r="HG16" s="78"/>
      <c r="HH16" s="78"/>
      <c r="HI16" s="75"/>
      <c r="HJ16" s="75"/>
      <c r="HK16" s="75"/>
      <c r="HL16" s="75"/>
      <c r="HM16" s="76"/>
      <c r="HN16" s="78"/>
      <c r="HO16" s="78"/>
      <c r="HP16" s="75"/>
      <c r="HQ16" s="75"/>
      <c r="HR16" s="75"/>
      <c r="HS16" s="75"/>
      <c r="HT16" s="76"/>
      <c r="HU16" s="78"/>
      <c r="HV16" s="78"/>
      <c r="HW16" s="75"/>
      <c r="HX16" s="75"/>
      <c r="HY16" s="75"/>
      <c r="HZ16" s="75"/>
      <c r="IA16" s="74"/>
      <c r="IB16" s="74"/>
      <c r="IC16" s="81"/>
      <c r="ID16" s="81"/>
      <c r="IE16" s="80"/>
      <c r="IF16" s="79"/>
      <c r="IG16" s="78"/>
      <c r="IH16" s="78"/>
      <c r="II16" s="79"/>
      <c r="IJ16" s="77"/>
      <c r="IK16" s="76"/>
      <c r="IL16" s="78"/>
      <c r="IM16" s="78"/>
      <c r="IN16" s="75"/>
      <c r="IO16" s="75"/>
      <c r="IP16" s="75"/>
      <c r="IQ16" s="75"/>
      <c r="IR16" s="76"/>
      <c r="IS16" s="78"/>
      <c r="IT16" s="78"/>
      <c r="IU16" s="75"/>
      <c r="IV16" s="75"/>
      <c r="IW16" s="75"/>
      <c r="IX16" s="75"/>
      <c r="IY16" s="76"/>
      <c r="IZ16" s="78"/>
      <c r="JA16" s="78"/>
      <c r="JB16" s="75"/>
      <c r="JC16" s="75"/>
      <c r="JD16" s="75"/>
      <c r="JE16" s="75"/>
      <c r="JF16" s="76"/>
      <c r="JG16" s="78"/>
      <c r="JH16" s="78"/>
      <c r="JI16" s="75"/>
      <c r="JJ16" s="75"/>
      <c r="JK16" s="75"/>
      <c r="JL16" s="75"/>
      <c r="JM16" s="76"/>
      <c r="JN16" s="78"/>
      <c r="JO16" s="78"/>
      <c r="JP16" s="75"/>
      <c r="JQ16" s="75"/>
      <c r="JR16" s="75"/>
      <c r="JS16" s="75"/>
      <c r="JT16" s="76"/>
      <c r="JU16" s="78"/>
      <c r="JV16" s="78"/>
      <c r="JW16" s="75"/>
      <c r="JX16" s="75"/>
      <c r="JY16" s="75"/>
      <c r="JZ16" s="75"/>
      <c r="KA16" s="76"/>
      <c r="KB16" s="78"/>
      <c r="KC16" s="78"/>
      <c r="KD16" s="75"/>
      <c r="KE16" s="75"/>
      <c r="KF16" s="75"/>
      <c r="KG16" s="75"/>
      <c r="KH16" s="74"/>
      <c r="KI16" s="74"/>
      <c r="KJ16" s="81"/>
      <c r="KK16" s="81"/>
      <c r="KL16" s="80"/>
      <c r="KM16" s="79"/>
      <c r="KN16" s="78"/>
      <c r="KO16" s="78"/>
      <c r="KP16" s="79"/>
      <c r="KQ16" s="77"/>
      <c r="KR16" s="76"/>
      <c r="KS16" s="78"/>
      <c r="KT16" s="78"/>
      <c r="KU16" s="75"/>
      <c r="KV16" s="75"/>
      <c r="KW16" s="75"/>
      <c r="KX16" s="75"/>
      <c r="KY16" s="76"/>
      <c r="KZ16" s="78"/>
      <c r="LA16" s="78"/>
      <c r="LB16" s="75"/>
      <c r="LC16" s="75"/>
      <c r="LD16" s="75"/>
      <c r="LE16" s="75"/>
      <c r="LF16" s="76"/>
      <c r="LG16" s="78"/>
      <c r="LH16" s="78"/>
      <c r="LI16" s="75"/>
      <c r="LJ16" s="75"/>
      <c r="LK16" s="75"/>
      <c r="LL16" s="75"/>
      <c r="LM16" s="76"/>
      <c r="LN16" s="78"/>
      <c r="LO16" s="78"/>
      <c r="LP16" s="75"/>
      <c r="LQ16" s="75"/>
      <c r="LR16" s="75"/>
      <c r="LS16" s="75"/>
      <c r="LT16" s="76"/>
      <c r="LU16" s="78"/>
      <c r="LV16" s="78"/>
      <c r="LW16" s="75"/>
      <c r="LX16" s="75"/>
      <c r="LY16" s="75"/>
      <c r="LZ16" s="75"/>
      <c r="MA16" s="76"/>
      <c r="MB16" s="78"/>
      <c r="MC16" s="78"/>
      <c r="MD16" s="75"/>
      <c r="ME16" s="75"/>
      <c r="MF16" s="75"/>
      <c r="MG16" s="75"/>
      <c r="MH16" s="76"/>
      <c r="MI16" s="78"/>
      <c r="MJ16" s="78"/>
      <c r="MK16" s="75"/>
      <c r="ML16" s="75"/>
      <c r="MM16" s="75"/>
      <c r="MN16" s="75"/>
      <c r="MO16" s="74"/>
      <c r="MP16" s="74"/>
      <c r="MQ16" s="81"/>
      <c r="MR16" s="81"/>
      <c r="MS16" s="80"/>
      <c r="MT16" s="79"/>
      <c r="MU16" s="78"/>
      <c r="MV16" s="78"/>
      <c r="MW16" s="79"/>
      <c r="MX16" s="77"/>
      <c r="MY16" s="76"/>
      <c r="MZ16" s="78"/>
      <c r="NA16" s="78"/>
      <c r="NB16" s="75"/>
      <c r="NC16" s="75"/>
      <c r="ND16" s="75"/>
      <c r="NE16" s="75"/>
      <c r="NF16" s="76"/>
      <c r="NG16" s="78"/>
      <c r="NH16" s="78"/>
      <c r="NI16" s="75"/>
      <c r="NJ16" s="75"/>
      <c r="NK16" s="75"/>
      <c r="NL16" s="75"/>
      <c r="NM16" s="76"/>
      <c r="NN16" s="78"/>
      <c r="NO16" s="78"/>
      <c r="NP16" s="75"/>
      <c r="NQ16" s="75"/>
      <c r="NR16" s="75"/>
      <c r="NS16" s="75"/>
      <c r="NT16" s="76"/>
      <c r="NU16" s="78"/>
      <c r="NV16" s="78"/>
      <c r="NW16" s="75"/>
      <c r="NX16" s="75"/>
      <c r="NY16" s="75"/>
      <c r="NZ16" s="75"/>
      <c r="OA16" s="76"/>
      <c r="OB16" s="78"/>
      <c r="OC16" s="78"/>
      <c r="OD16" s="75"/>
      <c r="OE16" s="75"/>
      <c r="OF16" s="75"/>
      <c r="OG16" s="75"/>
      <c r="OH16" s="76"/>
      <c r="OI16" s="78"/>
      <c r="OJ16" s="78"/>
      <c r="OK16" s="75"/>
      <c r="OL16" s="75"/>
      <c r="OM16" s="75"/>
      <c r="ON16" s="75"/>
      <c r="OO16" s="76"/>
      <c r="OP16" s="78"/>
      <c r="OQ16" s="78"/>
      <c r="OR16" s="75"/>
      <c r="OS16" s="75"/>
      <c r="OT16" s="75"/>
      <c r="OU16" s="75"/>
      <c r="OV16" s="74"/>
      <c r="OW16" s="74"/>
      <c r="OX16" s="81"/>
      <c r="OY16" s="81"/>
      <c r="OZ16" s="80"/>
      <c r="PA16" s="79"/>
      <c r="PB16" s="78"/>
      <c r="PC16" s="78"/>
      <c r="PD16" s="79"/>
      <c r="PE16" s="77"/>
      <c r="PF16" s="76"/>
      <c r="PG16" s="78"/>
      <c r="PH16" s="78"/>
      <c r="PI16" s="75"/>
      <c r="PJ16" s="75"/>
      <c r="PK16" s="75"/>
      <c r="PL16" s="75"/>
      <c r="PM16" s="76"/>
      <c r="PN16" s="78"/>
      <c r="PO16" s="78"/>
      <c r="PP16" s="75"/>
      <c r="PQ16" s="75"/>
      <c r="PR16" s="75"/>
      <c r="PS16" s="75"/>
      <c r="PT16" s="76"/>
      <c r="PU16" s="78"/>
      <c r="PV16" s="78"/>
      <c r="PW16" s="75"/>
      <c r="PX16" s="75"/>
      <c r="PY16" s="75"/>
      <c r="PZ16" s="75"/>
      <c r="QA16" s="76"/>
      <c r="QB16" s="78"/>
      <c r="QC16" s="78"/>
      <c r="QD16" s="75"/>
      <c r="QE16" s="75"/>
      <c r="QF16" s="75"/>
      <c r="QG16" s="75"/>
      <c r="QH16" s="76"/>
      <c r="QI16" s="78"/>
      <c r="QJ16" s="78"/>
      <c r="QK16" s="75"/>
      <c r="QL16" s="75"/>
      <c r="QM16" s="75"/>
      <c r="QN16" s="75"/>
      <c r="QO16" s="76"/>
      <c r="QP16" s="78"/>
      <c r="QQ16" s="78"/>
      <c r="QR16" s="75"/>
      <c r="QS16" s="75"/>
      <c r="QT16" s="75"/>
      <c r="QU16" s="75"/>
      <c r="QV16" s="76"/>
      <c r="QW16" s="78"/>
      <c r="QX16" s="78"/>
      <c r="QY16" s="75"/>
      <c r="QZ16" s="75"/>
      <c r="RA16" s="75"/>
      <c r="RB16" s="75"/>
      <c r="RC16" s="74"/>
      <c r="RD16" s="74"/>
      <c r="RE16" s="81"/>
      <c r="RF16" s="81"/>
      <c r="RG16" s="80"/>
      <c r="RH16" s="79"/>
      <c r="RI16" s="78"/>
      <c r="RJ16" s="78"/>
      <c r="RK16" s="79"/>
      <c r="RL16" s="77"/>
      <c r="RM16" s="76"/>
      <c r="RN16" s="78"/>
      <c r="RO16" s="78"/>
      <c r="RP16" s="75"/>
      <c r="RQ16" s="75"/>
      <c r="RR16" s="75"/>
      <c r="RS16" s="75"/>
      <c r="RT16" s="76"/>
      <c r="RU16" s="78"/>
      <c r="RV16" s="78"/>
      <c r="RW16" s="75"/>
      <c r="RX16" s="75"/>
      <c r="RY16" s="75"/>
      <c r="RZ16" s="75"/>
      <c r="SA16" s="76"/>
      <c r="SB16" s="78"/>
      <c r="SC16" s="78"/>
      <c r="SD16" s="75"/>
      <c r="SE16" s="75"/>
      <c r="SF16" s="75"/>
      <c r="SG16" s="75"/>
      <c r="SH16" s="76"/>
      <c r="SI16" s="78"/>
      <c r="SJ16" s="78"/>
      <c r="SK16" s="75"/>
      <c r="SL16" s="75"/>
      <c r="SM16" s="75"/>
      <c r="SN16" s="75"/>
      <c r="SO16" s="76"/>
      <c r="SP16" s="78"/>
      <c r="SQ16" s="78"/>
      <c r="SR16" s="75"/>
      <c r="SS16" s="75"/>
      <c r="ST16" s="75"/>
      <c r="SU16" s="75"/>
      <c r="SV16" s="76"/>
      <c r="SW16" s="78"/>
      <c r="SX16" s="78"/>
      <c r="SY16" s="75"/>
      <c r="SZ16" s="75"/>
      <c r="TA16" s="75"/>
      <c r="TB16" s="75"/>
      <c r="TC16" s="76"/>
      <c r="TD16" s="78"/>
      <c r="TE16" s="78"/>
      <c r="TF16" s="75"/>
      <c r="TG16" s="75"/>
      <c r="TH16" s="75"/>
      <c r="TI16" s="75"/>
      <c r="TJ16" s="74"/>
      <c r="TK16" s="74"/>
      <c r="TL16" s="81"/>
      <c r="TM16" s="81"/>
      <c r="TN16" s="80"/>
      <c r="TO16" s="79"/>
      <c r="TP16" s="78"/>
      <c r="TQ16" s="78"/>
      <c r="TR16" s="79"/>
      <c r="TS16" s="77"/>
      <c r="TT16" s="76"/>
      <c r="TU16" s="78"/>
      <c r="TV16" s="78"/>
      <c r="TW16" s="75"/>
      <c r="TX16" s="75"/>
      <c r="TY16" s="75"/>
      <c r="TZ16" s="75"/>
      <c r="UA16" s="76"/>
      <c r="UB16" s="78"/>
      <c r="UC16" s="78"/>
      <c r="UD16" s="75"/>
      <c r="UE16" s="75"/>
      <c r="UF16" s="75"/>
      <c r="UG16" s="75"/>
      <c r="UH16" s="76"/>
      <c r="UI16" s="78"/>
      <c r="UJ16" s="78"/>
      <c r="UK16" s="75"/>
      <c r="UL16" s="75"/>
      <c r="UM16" s="75"/>
      <c r="UN16" s="75"/>
      <c r="UO16" s="76"/>
      <c r="UP16" s="78"/>
      <c r="UQ16" s="78"/>
      <c r="UR16" s="75"/>
      <c r="US16" s="75"/>
      <c r="UT16" s="75"/>
      <c r="UU16" s="75"/>
      <c r="UV16" s="76"/>
      <c r="UW16" s="78"/>
      <c r="UX16" s="78"/>
      <c r="UY16" s="75"/>
      <c r="UZ16" s="75"/>
      <c r="VA16" s="75"/>
      <c r="VB16" s="75"/>
      <c r="VC16" s="76"/>
      <c r="VD16" s="78"/>
      <c r="VE16" s="78"/>
      <c r="VF16" s="75"/>
      <c r="VG16" s="75"/>
      <c r="VH16" s="75"/>
      <c r="VI16" s="75"/>
      <c r="VJ16" s="76"/>
      <c r="VK16" s="78"/>
      <c r="VL16" s="78"/>
      <c r="VM16" s="75"/>
      <c r="VN16" s="75"/>
      <c r="VO16" s="75"/>
      <c r="VP16" s="75"/>
      <c r="VQ16" s="74"/>
      <c r="VR16" s="74"/>
      <c r="VS16" s="81"/>
      <c r="VT16" s="81"/>
      <c r="VU16" s="80"/>
      <c r="VV16" s="79"/>
      <c r="VW16" s="78"/>
      <c r="VX16" s="78"/>
      <c r="VY16" s="79"/>
      <c r="VZ16" s="77"/>
      <c r="WA16" s="76"/>
      <c r="WB16" s="78"/>
      <c r="WC16" s="78"/>
      <c r="WD16" s="75"/>
      <c r="WE16" s="75"/>
      <c r="WF16" s="75"/>
      <c r="WG16" s="75"/>
      <c r="WH16" s="76"/>
      <c r="WI16" s="78"/>
      <c r="WJ16" s="78"/>
      <c r="WK16" s="75"/>
      <c r="WL16" s="75"/>
      <c r="WM16" s="75"/>
      <c r="WN16" s="75"/>
      <c r="WO16" s="76"/>
      <c r="WP16" s="78"/>
      <c r="WQ16" s="78"/>
      <c r="WR16" s="75"/>
      <c r="WS16" s="75"/>
      <c r="WT16" s="75"/>
      <c r="WU16" s="75"/>
      <c r="WV16" s="76"/>
      <c r="WW16" s="78"/>
      <c r="WX16" s="78"/>
      <c r="WY16" s="75"/>
      <c r="WZ16" s="75"/>
      <c r="XA16" s="75"/>
      <c r="XB16" s="75"/>
      <c r="XC16" s="76"/>
      <c r="XD16" s="78"/>
      <c r="XE16" s="78"/>
      <c r="XF16" s="75"/>
      <c r="XG16" s="75"/>
      <c r="XH16" s="75"/>
      <c r="XI16" s="75"/>
      <c r="XJ16" s="76"/>
      <c r="XK16" s="78"/>
      <c r="XL16" s="78"/>
      <c r="XM16" s="75"/>
      <c r="XN16" s="75"/>
      <c r="XO16" s="75"/>
      <c r="XP16" s="75"/>
      <c r="XQ16" s="76"/>
      <c r="XR16" s="78"/>
      <c r="XS16" s="78"/>
      <c r="XT16" s="75"/>
      <c r="XU16" s="75"/>
      <c r="XV16" s="75"/>
      <c r="XW16" s="75"/>
      <c r="XX16" s="74"/>
      <c r="XY16" s="74"/>
      <c r="XZ16" s="81"/>
      <c r="YA16" s="81"/>
      <c r="YB16" s="80"/>
      <c r="YC16" s="79"/>
      <c r="YD16" s="78"/>
      <c r="YE16" s="78"/>
      <c r="YF16" s="79"/>
      <c r="YG16" s="77"/>
      <c r="YH16" s="76"/>
      <c r="YI16" s="78"/>
      <c r="YJ16" s="78"/>
      <c r="YK16" s="75"/>
      <c r="YL16" s="75"/>
      <c r="YM16" s="75"/>
      <c r="YN16" s="75"/>
      <c r="YO16" s="76"/>
      <c r="YP16" s="78"/>
      <c r="YQ16" s="78"/>
      <c r="YR16" s="75"/>
      <c r="YS16" s="75"/>
      <c r="YT16" s="75"/>
      <c r="YU16" s="75"/>
      <c r="YV16" s="76"/>
      <c r="YW16" s="78"/>
      <c r="YX16" s="78"/>
      <c r="YY16" s="75"/>
      <c r="YZ16" s="75"/>
      <c r="ZA16" s="75"/>
      <c r="ZB16" s="75"/>
      <c r="ZC16" s="76"/>
      <c r="ZD16" s="78"/>
      <c r="ZE16" s="78"/>
      <c r="ZF16" s="75"/>
      <c r="ZG16" s="75"/>
      <c r="ZH16" s="75"/>
      <c r="ZI16" s="75"/>
      <c r="ZJ16" s="76"/>
      <c r="ZK16" s="78"/>
      <c r="ZL16" s="78"/>
      <c r="ZM16" s="75"/>
      <c r="ZN16" s="75"/>
      <c r="ZO16" s="75"/>
      <c r="ZP16" s="75"/>
      <c r="ZQ16" s="76"/>
      <c r="ZR16" s="78"/>
      <c r="ZS16" s="78"/>
      <c r="ZT16" s="75"/>
      <c r="ZU16" s="75"/>
      <c r="ZV16" s="75"/>
      <c r="ZW16" s="75"/>
      <c r="ZX16" s="76"/>
      <c r="ZY16" s="78"/>
      <c r="ZZ16" s="78"/>
      <c r="AAA16" s="75"/>
      <c r="AAB16" s="75"/>
      <c r="AAC16" s="75"/>
      <c r="AAD16" s="75"/>
      <c r="AAE16" s="74"/>
      <c r="AAF16" s="74"/>
      <c r="AAG16" s="81"/>
      <c r="AAH16" s="81"/>
      <c r="AAI16" s="80"/>
      <c r="AAJ16" s="79"/>
      <c r="AAK16" s="78"/>
      <c r="AAL16" s="78"/>
      <c r="AAM16" s="79"/>
      <c r="AAN16" s="77"/>
      <c r="AAO16" s="76"/>
      <c r="AAP16" s="78"/>
      <c r="AAQ16" s="78"/>
      <c r="AAR16" s="75"/>
      <c r="AAS16" s="75"/>
      <c r="AAT16" s="75"/>
      <c r="AAU16" s="75"/>
      <c r="AAV16" s="76"/>
      <c r="AAW16" s="78"/>
      <c r="AAX16" s="78"/>
      <c r="AAY16" s="75"/>
      <c r="AAZ16" s="75"/>
      <c r="ABA16" s="75"/>
      <c r="ABB16" s="75"/>
      <c r="ABC16" s="76"/>
      <c r="ABD16" s="78"/>
      <c r="ABE16" s="78"/>
      <c r="ABF16" s="75"/>
      <c r="ABG16" s="75"/>
      <c r="ABH16" s="75"/>
      <c r="ABI16" s="75"/>
      <c r="ABJ16" s="76"/>
      <c r="ABK16" s="78"/>
      <c r="ABL16" s="78"/>
      <c r="ABM16" s="75"/>
      <c r="ABN16" s="75"/>
      <c r="ABO16" s="75"/>
      <c r="ABP16" s="75"/>
      <c r="ABQ16" s="76"/>
      <c r="ABR16" s="78"/>
      <c r="ABS16" s="78"/>
      <c r="ABT16" s="75"/>
      <c r="ABU16" s="75"/>
      <c r="ABV16" s="75"/>
      <c r="ABW16" s="75"/>
      <c r="ABX16" s="76"/>
      <c r="ABY16" s="78"/>
      <c r="ABZ16" s="78"/>
      <c r="ACA16" s="75"/>
      <c r="ACB16" s="75"/>
      <c r="ACC16" s="75"/>
      <c r="ACD16" s="75"/>
      <c r="ACE16" s="76"/>
      <c r="ACF16" s="78"/>
      <c r="ACG16" s="78"/>
      <c r="ACH16" s="75"/>
      <c r="ACI16" s="75"/>
      <c r="ACJ16" s="75"/>
      <c r="ACK16" s="75"/>
      <c r="ACL16" s="74"/>
      <c r="ACM16" s="74"/>
      <c r="ACN16" s="81"/>
      <c r="ACO16" s="81"/>
      <c r="ACP16" s="80"/>
      <c r="ACQ16" s="79"/>
      <c r="ACR16" s="78"/>
      <c r="ACS16" s="78"/>
      <c r="ACT16" s="79"/>
      <c r="ACU16" s="77"/>
      <c r="ACV16" s="76"/>
      <c r="ACW16" s="78"/>
      <c r="ACX16" s="78"/>
      <c r="ACY16" s="75"/>
      <c r="ACZ16" s="75"/>
      <c r="ADA16" s="75"/>
      <c r="ADB16" s="75"/>
      <c r="ADC16" s="76"/>
      <c r="ADD16" s="78"/>
      <c r="ADE16" s="78"/>
      <c r="ADF16" s="75"/>
      <c r="ADG16" s="75"/>
      <c r="ADH16" s="75"/>
      <c r="ADI16" s="75"/>
      <c r="ADJ16" s="76"/>
      <c r="ADK16" s="78"/>
      <c r="ADL16" s="78"/>
      <c r="ADM16" s="75"/>
      <c r="ADN16" s="75"/>
      <c r="ADO16" s="75"/>
      <c r="ADP16" s="75"/>
      <c r="ADQ16" s="76"/>
      <c r="ADR16" s="78"/>
      <c r="ADS16" s="78"/>
      <c r="ADT16" s="75"/>
      <c r="ADU16" s="75"/>
      <c r="ADV16" s="75"/>
      <c r="ADW16" s="75"/>
      <c r="ADX16" s="76"/>
      <c r="ADY16" s="78"/>
      <c r="ADZ16" s="78"/>
      <c r="AEA16" s="75"/>
      <c r="AEB16" s="75"/>
      <c r="AEC16" s="75"/>
      <c r="AED16" s="75"/>
      <c r="AEE16" s="76"/>
      <c r="AEF16" s="78"/>
      <c r="AEG16" s="78"/>
      <c r="AEH16" s="75"/>
      <c r="AEI16" s="75"/>
      <c r="AEJ16" s="75"/>
      <c r="AEK16" s="75"/>
      <c r="AEL16" s="76"/>
      <c r="AEM16" s="78"/>
      <c r="AEN16" s="78"/>
      <c r="AEO16" s="75"/>
      <c r="AEP16" s="75"/>
      <c r="AEQ16" s="75"/>
      <c r="AER16" s="75"/>
      <c r="AES16" s="74"/>
      <c r="AET16" s="74"/>
      <c r="AEU16" s="81"/>
      <c r="AEV16" s="81"/>
      <c r="AEW16" s="80"/>
      <c r="AEX16" s="79"/>
      <c r="AEY16" s="78"/>
      <c r="AEZ16" s="78"/>
      <c r="AFA16" s="79"/>
      <c r="AFB16" s="77"/>
      <c r="AFC16" s="76"/>
      <c r="AFD16" s="78"/>
      <c r="AFE16" s="78"/>
      <c r="AFF16" s="75"/>
      <c r="AFG16" s="75"/>
      <c r="AFH16" s="75"/>
      <c r="AFI16" s="75"/>
      <c r="AFJ16" s="76"/>
      <c r="AFK16" s="78"/>
      <c r="AFL16" s="78"/>
      <c r="AFM16" s="75"/>
      <c r="AFN16" s="75"/>
      <c r="AFO16" s="75"/>
      <c r="AFP16" s="75"/>
      <c r="AFQ16" s="76"/>
      <c r="AFR16" s="78"/>
      <c r="AFS16" s="78"/>
      <c r="AFT16" s="75"/>
      <c r="AFU16" s="75"/>
      <c r="AFV16" s="75"/>
      <c r="AFW16" s="75"/>
      <c r="AFX16" s="76"/>
      <c r="AFY16" s="78"/>
      <c r="AFZ16" s="78"/>
      <c r="AGA16" s="75"/>
      <c r="AGB16" s="75"/>
      <c r="AGC16" s="75"/>
      <c r="AGD16" s="75"/>
      <c r="AGE16" s="76"/>
      <c r="AGF16" s="78"/>
      <c r="AGG16" s="78"/>
      <c r="AGH16" s="75"/>
      <c r="AGI16" s="75"/>
      <c r="AGJ16" s="75"/>
      <c r="AGK16" s="75"/>
      <c r="AGL16" s="76"/>
      <c r="AGM16" s="78"/>
      <c r="AGN16" s="78"/>
      <c r="AGO16" s="75"/>
      <c r="AGP16" s="75"/>
      <c r="AGQ16" s="75"/>
      <c r="AGR16" s="75"/>
      <c r="AGS16" s="76"/>
      <c r="AGT16" s="78"/>
      <c r="AGU16" s="78"/>
      <c r="AGV16" s="75"/>
      <c r="AGW16" s="75"/>
      <c r="AGX16" s="75"/>
      <c r="AGY16" s="75"/>
      <c r="AGZ16" s="74"/>
      <c r="AHA16" s="74"/>
      <c r="AHB16" s="81"/>
      <c r="AHC16" s="81"/>
      <c r="AHD16" s="80"/>
      <c r="AHE16" s="79"/>
      <c r="AHF16" s="78"/>
      <c r="AHG16" s="78"/>
      <c r="AHH16" s="79"/>
      <c r="AHI16" s="77"/>
      <c r="AHJ16" s="76"/>
      <c r="AHK16" s="78"/>
      <c r="AHL16" s="78"/>
      <c r="AHM16" s="75"/>
      <c r="AHN16" s="75"/>
      <c r="AHO16" s="75"/>
      <c r="AHP16" s="75"/>
      <c r="AHQ16" s="76"/>
      <c r="AHR16" s="78"/>
      <c r="AHS16" s="78"/>
      <c r="AHT16" s="75"/>
      <c r="AHU16" s="75"/>
      <c r="AHV16" s="75"/>
      <c r="AHW16" s="75"/>
      <c r="AHX16" s="76"/>
      <c r="AHY16" s="78"/>
      <c r="AHZ16" s="78"/>
      <c r="AIA16" s="75"/>
      <c r="AIB16" s="75"/>
      <c r="AIC16" s="75"/>
      <c r="AID16" s="75"/>
      <c r="AIE16" s="76"/>
      <c r="AIF16" s="78"/>
      <c r="AIG16" s="78"/>
      <c r="AIH16" s="75"/>
      <c r="AII16" s="75"/>
      <c r="AIJ16" s="75"/>
      <c r="AIK16" s="75"/>
      <c r="AIL16" s="76"/>
      <c r="AIM16" s="78"/>
      <c r="AIN16" s="78"/>
      <c r="AIO16" s="75"/>
      <c r="AIP16" s="75"/>
      <c r="AIQ16" s="75"/>
      <c r="AIR16" s="75"/>
      <c r="AIS16" s="76"/>
      <c r="AIT16" s="78"/>
      <c r="AIU16" s="78"/>
      <c r="AIV16" s="75"/>
      <c r="AIW16" s="75"/>
      <c r="AIX16" s="75"/>
      <c r="AIY16" s="75"/>
      <c r="AIZ16" s="76"/>
      <c r="AJA16" s="78"/>
      <c r="AJB16" s="78"/>
      <c r="AJC16" s="75"/>
      <c r="AJD16" s="75"/>
      <c r="AJE16" s="75"/>
      <c r="AJF16" s="75"/>
      <c r="AJG16" s="74"/>
      <c r="AJH16" s="74"/>
      <c r="AJI16" s="81"/>
      <c r="AJJ16" s="81"/>
      <c r="AJK16" s="80"/>
      <c r="AJL16" s="79"/>
      <c r="AJM16" s="78"/>
      <c r="AJN16" s="78"/>
      <c r="AJO16" s="79"/>
      <c r="AJP16" s="77"/>
      <c r="AJQ16" s="76"/>
      <c r="AJR16" s="78"/>
      <c r="AJS16" s="78"/>
      <c r="AJT16" s="75"/>
      <c r="AJU16" s="75"/>
      <c r="AJV16" s="75"/>
      <c r="AJW16" s="75"/>
      <c r="AJX16" s="76"/>
      <c r="AJY16" s="78"/>
      <c r="AJZ16" s="78"/>
      <c r="AKA16" s="75"/>
      <c r="AKB16" s="75"/>
      <c r="AKC16" s="75"/>
      <c r="AKD16" s="75"/>
      <c r="AKE16" s="76"/>
      <c r="AKF16" s="78"/>
      <c r="AKG16" s="78"/>
      <c r="AKH16" s="75"/>
      <c r="AKI16" s="75"/>
      <c r="AKJ16" s="75"/>
      <c r="AKK16" s="75"/>
      <c r="AKL16" s="76"/>
      <c r="AKM16" s="78"/>
      <c r="AKN16" s="78"/>
      <c r="AKO16" s="75"/>
      <c r="AKP16" s="75"/>
      <c r="AKQ16" s="75"/>
      <c r="AKR16" s="75"/>
      <c r="AKS16" s="76"/>
      <c r="AKT16" s="78"/>
      <c r="AKU16" s="78"/>
      <c r="AKV16" s="75"/>
      <c r="AKW16" s="75"/>
      <c r="AKX16" s="75"/>
      <c r="AKY16" s="75"/>
      <c r="AKZ16" s="76"/>
      <c r="ALA16" s="78"/>
      <c r="ALB16" s="78"/>
      <c r="ALC16" s="75"/>
      <c r="ALD16" s="75"/>
      <c r="ALE16" s="75"/>
      <c r="ALF16" s="75"/>
      <c r="ALG16" s="76"/>
      <c r="ALH16" s="78"/>
      <c r="ALI16" s="78"/>
      <c r="ALJ16" s="75"/>
      <c r="ALK16" s="75"/>
      <c r="ALL16" s="75"/>
      <c r="ALM16" s="75"/>
      <c r="ALN16" s="74"/>
      <c r="ALO16" s="74"/>
      <c r="ALP16" s="81"/>
      <c r="ALQ16" s="81"/>
      <c r="ALR16" s="80"/>
      <c r="ALS16" s="79"/>
      <c r="ALT16" s="78"/>
      <c r="ALU16" s="78"/>
      <c r="ALV16" s="79"/>
      <c r="ALW16" s="77"/>
      <c r="ALX16" s="76"/>
      <c r="ALY16" s="78"/>
      <c r="ALZ16" s="78"/>
      <c r="AMA16" s="75"/>
      <c r="AMB16" s="75"/>
      <c r="AMC16" s="75"/>
      <c r="AMD16" s="75"/>
      <c r="AME16" s="76"/>
      <c r="AMF16" s="78"/>
      <c r="AMG16" s="78"/>
      <c r="AMH16" s="75"/>
      <c r="AMI16" s="75"/>
      <c r="AMJ16" s="75"/>
      <c r="AMK16" s="75"/>
      <c r="AML16" s="76"/>
      <c r="AMM16" s="78"/>
      <c r="AMN16" s="78"/>
      <c r="AMO16" s="75"/>
      <c r="AMP16" s="75"/>
      <c r="AMQ16" s="75"/>
      <c r="AMR16" s="75"/>
      <c r="AMS16" s="76"/>
      <c r="AMT16" s="78"/>
      <c r="AMU16" s="78"/>
      <c r="AMV16" s="75"/>
      <c r="AMW16" s="75"/>
      <c r="AMX16" s="75"/>
      <c r="AMY16" s="75"/>
      <c r="AMZ16" s="76"/>
      <c r="ANA16" s="78"/>
      <c r="ANB16" s="78"/>
      <c r="ANC16" s="75"/>
      <c r="AND16" s="75"/>
      <c r="ANE16" s="75"/>
      <c r="ANF16" s="75"/>
      <c r="ANG16" s="76"/>
      <c r="ANH16" s="78"/>
      <c r="ANI16" s="78"/>
      <c r="ANJ16" s="75"/>
      <c r="ANK16" s="75"/>
      <c r="ANL16" s="75"/>
      <c r="ANM16" s="75"/>
      <c r="ANN16" s="76"/>
      <c r="ANO16" s="78"/>
      <c r="ANP16" s="78"/>
      <c r="ANQ16" s="75"/>
      <c r="ANR16" s="75"/>
      <c r="ANS16" s="75"/>
      <c r="ANT16" s="75"/>
      <c r="ANU16" s="74"/>
      <c r="ANV16" s="74"/>
      <c r="ANW16" s="81"/>
      <c r="ANX16" s="81"/>
      <c r="ANY16" s="80"/>
      <c r="ANZ16" s="79"/>
      <c r="AOA16" s="78"/>
      <c r="AOB16" s="78"/>
      <c r="AOC16" s="79"/>
      <c r="AOD16" s="77"/>
      <c r="AOE16" s="76"/>
      <c r="AOF16" s="78"/>
      <c r="AOG16" s="78"/>
      <c r="AOH16" s="75"/>
      <c r="AOI16" s="75"/>
      <c r="AOJ16" s="75"/>
      <c r="AOK16" s="75"/>
      <c r="AOL16" s="76"/>
      <c r="AOM16" s="78"/>
      <c r="AON16" s="78"/>
      <c r="AOO16" s="75"/>
      <c r="AOP16" s="75"/>
      <c r="AOQ16" s="75"/>
      <c r="AOR16" s="75"/>
      <c r="AOS16" s="76"/>
      <c r="AOT16" s="78"/>
      <c r="AOU16" s="78"/>
      <c r="AOV16" s="75"/>
      <c r="AOW16" s="75"/>
      <c r="AOX16" s="75"/>
      <c r="AOY16" s="75"/>
      <c r="AOZ16" s="76"/>
      <c r="APA16" s="78"/>
      <c r="APB16" s="78"/>
      <c r="APC16" s="75"/>
      <c r="APD16" s="75"/>
      <c r="APE16" s="75"/>
      <c r="APF16" s="75"/>
      <c r="APG16" s="76"/>
      <c r="APH16" s="78"/>
      <c r="API16" s="78"/>
      <c r="APJ16" s="75"/>
      <c r="APK16" s="75"/>
      <c r="APL16" s="75"/>
      <c r="APM16" s="75"/>
      <c r="APN16" s="76"/>
      <c r="APO16" s="78"/>
      <c r="APP16" s="78"/>
      <c r="APQ16" s="75"/>
      <c r="APR16" s="75"/>
      <c r="APS16" s="75"/>
      <c r="APT16" s="75"/>
      <c r="APU16" s="76"/>
      <c r="APV16" s="78"/>
      <c r="APW16" s="78"/>
      <c r="APX16" s="75"/>
      <c r="APY16" s="75"/>
      <c r="APZ16" s="75"/>
      <c r="AQA16" s="75"/>
      <c r="AQB16" s="74"/>
      <c r="AQC16" s="74"/>
      <c r="AQD16" s="81"/>
      <c r="AQE16" s="81"/>
      <c r="AQF16" s="80"/>
      <c r="AQG16" s="79"/>
      <c r="AQH16" s="78"/>
      <c r="AQI16" s="78"/>
      <c r="AQJ16" s="79"/>
      <c r="AQK16" s="77"/>
      <c r="AQL16" s="76"/>
      <c r="AQM16" s="78"/>
      <c r="AQN16" s="78"/>
      <c r="AQO16" s="75"/>
      <c r="AQP16" s="75"/>
      <c r="AQQ16" s="75"/>
      <c r="AQR16" s="75"/>
      <c r="AQS16" s="76"/>
      <c r="AQT16" s="78"/>
      <c r="AQU16" s="78"/>
      <c r="AQV16" s="75"/>
      <c r="AQW16" s="75"/>
      <c r="AQX16" s="75"/>
      <c r="AQY16" s="75"/>
      <c r="AQZ16" s="76"/>
      <c r="ARA16" s="78"/>
      <c r="ARB16" s="78"/>
      <c r="ARC16" s="75"/>
      <c r="ARD16" s="75"/>
      <c r="ARE16" s="75"/>
      <c r="ARF16" s="75"/>
      <c r="ARG16" s="76"/>
      <c r="ARH16" s="78"/>
      <c r="ARI16" s="78"/>
      <c r="ARJ16" s="75"/>
      <c r="ARK16" s="75"/>
      <c r="ARL16" s="75"/>
      <c r="ARM16" s="75"/>
      <c r="ARN16" s="76"/>
      <c r="ARO16" s="78"/>
      <c r="ARP16" s="78"/>
      <c r="ARQ16" s="75"/>
      <c r="ARR16" s="75"/>
      <c r="ARS16" s="75"/>
      <c r="ART16" s="75"/>
      <c r="ARU16" s="76"/>
      <c r="ARV16" s="78"/>
      <c r="ARW16" s="78"/>
      <c r="ARX16" s="75"/>
      <c r="ARY16" s="75"/>
      <c r="ARZ16" s="75"/>
      <c r="ASA16" s="75"/>
      <c r="ASB16" s="76"/>
      <c r="ASC16" s="78"/>
      <c r="ASD16" s="78"/>
      <c r="ASE16" s="75"/>
      <c r="ASF16" s="75"/>
      <c r="ASG16" s="75"/>
      <c r="ASH16" s="75"/>
      <c r="ASI16" s="74"/>
      <c r="ASJ16" s="74"/>
      <c r="ASK16" s="81"/>
      <c r="ASL16" s="81"/>
      <c r="ASM16" s="80"/>
      <c r="ASN16" s="79"/>
      <c r="ASO16" s="78"/>
      <c r="ASP16" s="78"/>
      <c r="ASQ16" s="79"/>
      <c r="ASR16" s="77"/>
      <c r="ASS16" s="76"/>
      <c r="AST16" s="78"/>
      <c r="ASU16" s="78"/>
      <c r="ASV16" s="75"/>
      <c r="ASW16" s="75"/>
      <c r="ASX16" s="75"/>
      <c r="ASY16" s="75"/>
      <c r="ASZ16" s="76"/>
      <c r="ATA16" s="78"/>
      <c r="ATB16" s="78"/>
      <c r="ATC16" s="75"/>
      <c r="ATD16" s="75"/>
      <c r="ATE16" s="75"/>
      <c r="ATF16" s="75"/>
      <c r="ATG16" s="76"/>
      <c r="ATH16" s="78"/>
      <c r="ATI16" s="78"/>
      <c r="ATJ16" s="75"/>
      <c r="ATK16" s="75"/>
      <c r="ATL16" s="75"/>
      <c r="ATM16" s="75"/>
      <c r="ATN16" s="76"/>
      <c r="ATO16" s="78"/>
      <c r="ATP16" s="78"/>
      <c r="ATQ16" s="75"/>
      <c r="ATR16" s="75"/>
      <c r="ATS16" s="75"/>
      <c r="ATT16" s="75"/>
      <c r="ATU16" s="76"/>
      <c r="ATV16" s="78"/>
      <c r="ATW16" s="78"/>
      <c r="ATX16" s="75"/>
      <c r="ATY16" s="75"/>
      <c r="ATZ16" s="75"/>
      <c r="AUA16" s="75"/>
      <c r="AUB16" s="76"/>
      <c r="AUC16" s="78"/>
      <c r="AUD16" s="78"/>
      <c r="AUE16" s="75"/>
      <c r="AUF16" s="75"/>
      <c r="AUG16" s="75"/>
      <c r="AUH16" s="75"/>
      <c r="AUI16" s="76"/>
      <c r="AUJ16" s="78"/>
      <c r="AUK16" s="78"/>
      <c r="AUL16" s="75"/>
      <c r="AUM16" s="75"/>
      <c r="AUN16" s="75"/>
      <c r="AUO16" s="75"/>
      <c r="AUP16" s="74"/>
      <c r="AUQ16" s="74"/>
      <c r="AUR16" s="81"/>
      <c r="AUS16" s="81"/>
      <c r="AUT16" s="80"/>
      <c r="AUU16" s="79"/>
      <c r="AUV16" s="78"/>
      <c r="AUW16" s="78"/>
      <c r="AUX16" s="79"/>
      <c r="AUY16" s="77"/>
      <c r="AUZ16" s="76"/>
      <c r="AVA16" s="78"/>
      <c r="AVB16" s="78"/>
      <c r="AVC16" s="75"/>
      <c r="AVD16" s="75"/>
      <c r="AVE16" s="75"/>
      <c r="AVF16" s="75"/>
      <c r="AVG16" s="76"/>
      <c r="AVH16" s="78"/>
      <c r="AVI16" s="78"/>
      <c r="AVJ16" s="75"/>
      <c r="AVK16" s="75"/>
      <c r="AVL16" s="75"/>
      <c r="AVM16" s="75"/>
      <c r="AVN16" s="76"/>
      <c r="AVO16" s="78"/>
      <c r="AVP16" s="78"/>
      <c r="AVQ16" s="75"/>
      <c r="AVR16" s="75"/>
      <c r="AVS16" s="75"/>
      <c r="AVT16" s="75"/>
      <c r="AVU16" s="76"/>
      <c r="AVV16" s="78"/>
      <c r="AVW16" s="78"/>
      <c r="AVX16" s="75"/>
      <c r="AVY16" s="75"/>
      <c r="AVZ16" s="75"/>
      <c r="AWA16" s="75"/>
      <c r="AWB16" s="76"/>
      <c r="AWC16" s="78"/>
      <c r="AWD16" s="78"/>
      <c r="AWE16" s="75"/>
      <c r="AWF16" s="75"/>
      <c r="AWG16" s="75"/>
      <c r="AWH16" s="75"/>
      <c r="AWI16" s="76"/>
      <c r="AWJ16" s="78"/>
      <c r="AWK16" s="78"/>
      <c r="AWL16" s="75"/>
      <c r="AWM16" s="75"/>
      <c r="AWN16" s="75"/>
      <c r="AWO16" s="75"/>
      <c r="AWP16" s="76"/>
      <c r="AWQ16" s="78"/>
      <c r="AWR16" s="78"/>
      <c r="AWS16" s="75"/>
      <c r="AWT16" s="75"/>
      <c r="AWU16" s="75"/>
      <c r="AWV16" s="75"/>
      <c r="AWW16" s="74"/>
      <c r="AWX16" s="74"/>
      <c r="AWY16" s="81"/>
      <c r="AWZ16" s="81"/>
      <c r="AXA16" s="80"/>
      <c r="AXB16" s="79"/>
      <c r="AXC16" s="78"/>
      <c r="AXD16" s="78"/>
      <c r="AXE16" s="79"/>
      <c r="AXF16" s="77"/>
      <c r="AXG16" s="76"/>
      <c r="AXH16" s="78"/>
      <c r="AXI16" s="78"/>
      <c r="AXJ16" s="75"/>
      <c r="AXK16" s="75"/>
      <c r="AXL16" s="75"/>
      <c r="AXM16" s="75"/>
      <c r="AXN16" s="76"/>
      <c r="AXO16" s="78"/>
      <c r="AXP16" s="78"/>
      <c r="AXQ16" s="75"/>
      <c r="AXR16" s="75"/>
      <c r="AXS16" s="75"/>
      <c r="AXT16" s="75"/>
      <c r="AXU16" s="76"/>
      <c r="AXV16" s="78"/>
      <c r="AXW16" s="78"/>
      <c r="AXX16" s="75"/>
      <c r="AXY16" s="75"/>
      <c r="AXZ16" s="75"/>
      <c r="AYA16" s="75"/>
      <c r="AYB16" s="76"/>
      <c r="AYC16" s="78"/>
      <c r="AYD16" s="78"/>
      <c r="AYE16" s="75"/>
      <c r="AYF16" s="75"/>
      <c r="AYG16" s="75"/>
      <c r="AYH16" s="75"/>
      <c r="AYI16" s="76"/>
      <c r="AYJ16" s="78"/>
      <c r="AYK16" s="78"/>
      <c r="AYL16" s="75"/>
      <c r="AYM16" s="75"/>
      <c r="AYN16" s="75"/>
      <c r="AYO16" s="75"/>
      <c r="AYP16" s="76"/>
      <c r="AYQ16" s="78"/>
      <c r="AYR16" s="78"/>
      <c r="AYS16" s="75"/>
      <c r="AYT16" s="75"/>
      <c r="AYU16" s="75"/>
      <c r="AYV16" s="75"/>
      <c r="AYW16" s="76"/>
      <c r="AYX16" s="78"/>
      <c r="AYY16" s="78"/>
      <c r="AYZ16" s="75"/>
      <c r="AZA16" s="75"/>
      <c r="AZB16" s="75"/>
      <c r="AZC16" s="75"/>
      <c r="AZD16" s="74"/>
      <c r="AZE16" s="74"/>
      <c r="AZF16" s="81"/>
      <c r="AZG16" s="81"/>
      <c r="AZH16" s="80"/>
      <c r="AZI16" s="79"/>
      <c r="AZJ16" s="78"/>
      <c r="AZK16" s="78"/>
      <c r="AZL16" s="79"/>
      <c r="AZM16" s="77"/>
      <c r="AZN16" s="76"/>
      <c r="AZO16" s="78"/>
      <c r="AZP16" s="78"/>
      <c r="AZQ16" s="75"/>
      <c r="AZR16" s="75"/>
      <c r="AZS16" s="75"/>
      <c r="AZT16" s="75"/>
      <c r="AZU16" s="76"/>
      <c r="AZV16" s="78"/>
      <c r="AZW16" s="78"/>
      <c r="AZX16" s="75"/>
      <c r="AZY16" s="75"/>
      <c r="AZZ16" s="75"/>
      <c r="BAA16" s="75"/>
      <c r="BAB16" s="76"/>
      <c r="BAC16" s="78"/>
      <c r="BAD16" s="78"/>
      <c r="BAE16" s="75"/>
      <c r="BAF16" s="75"/>
      <c r="BAG16" s="75"/>
      <c r="BAH16" s="75"/>
      <c r="BAI16" s="76"/>
      <c r="BAJ16" s="78"/>
      <c r="BAK16" s="78"/>
      <c r="BAL16" s="75"/>
      <c r="BAM16" s="75"/>
      <c r="BAN16" s="75"/>
      <c r="BAO16" s="75"/>
      <c r="BAP16" s="76"/>
      <c r="BAQ16" s="78"/>
      <c r="BAR16" s="78"/>
      <c r="BAS16" s="75"/>
      <c r="BAT16" s="75"/>
      <c r="BAU16" s="75"/>
      <c r="BAV16" s="75"/>
      <c r="BAW16" s="76"/>
      <c r="BAX16" s="78"/>
      <c r="BAY16" s="78"/>
      <c r="BAZ16" s="75"/>
      <c r="BBA16" s="75"/>
      <c r="BBB16" s="75"/>
      <c r="BBC16" s="75"/>
      <c r="BBD16" s="76"/>
      <c r="BBE16" s="78"/>
      <c r="BBF16" s="78"/>
      <c r="BBG16" s="75"/>
      <c r="BBH16" s="75"/>
      <c r="BBI16" s="75"/>
      <c r="BBJ16" s="75"/>
      <c r="BBK16" s="74"/>
      <c r="BBL16" s="74"/>
      <c r="BBM16" s="81"/>
      <c r="BBN16" s="81"/>
      <c r="BBO16" s="80"/>
      <c r="BBP16" s="79"/>
      <c r="BBQ16" s="78"/>
      <c r="BBR16" s="78"/>
      <c r="BBS16" s="79"/>
      <c r="BBT16" s="77"/>
      <c r="BBU16" s="76"/>
      <c r="BBV16" s="78"/>
      <c r="BBW16" s="78"/>
      <c r="BBX16" s="75"/>
      <c r="BBY16" s="75"/>
      <c r="BBZ16" s="75"/>
      <c r="BCA16" s="75"/>
      <c r="BCB16" s="76"/>
      <c r="BCC16" s="78"/>
      <c r="BCD16" s="78"/>
      <c r="BCE16" s="75"/>
      <c r="BCF16" s="75"/>
      <c r="BCG16" s="75"/>
      <c r="BCH16" s="75"/>
      <c r="BCI16" s="76"/>
      <c r="BCJ16" s="78"/>
      <c r="BCK16" s="78"/>
      <c r="BCL16" s="75"/>
      <c r="BCM16" s="75"/>
      <c r="BCN16" s="75"/>
      <c r="BCO16" s="75"/>
      <c r="BCP16" s="76"/>
      <c r="BCQ16" s="78"/>
      <c r="BCR16" s="78"/>
      <c r="BCS16" s="75"/>
      <c r="BCT16" s="75"/>
      <c r="BCU16" s="75"/>
      <c r="BCV16" s="75"/>
      <c r="BCW16" s="76"/>
      <c r="BCX16" s="78"/>
      <c r="BCY16" s="78"/>
      <c r="BCZ16" s="75"/>
      <c r="BDA16" s="75"/>
      <c r="BDB16" s="75"/>
      <c r="BDC16" s="75"/>
      <c r="BDD16" s="76"/>
      <c r="BDE16" s="78"/>
      <c r="BDF16" s="78"/>
      <c r="BDG16" s="75"/>
      <c r="BDH16" s="75"/>
      <c r="BDI16" s="75"/>
      <c r="BDJ16" s="75"/>
      <c r="BDK16" s="76"/>
      <c r="BDL16" s="78"/>
      <c r="BDM16" s="78"/>
      <c r="BDN16" s="75"/>
      <c r="BDO16" s="75"/>
      <c r="BDP16" s="75"/>
      <c r="BDQ16" s="75"/>
      <c r="BDR16" s="74"/>
      <c r="BDS16" s="74"/>
      <c r="BDT16" s="81"/>
      <c r="BDU16" s="81"/>
      <c r="BDV16" s="80"/>
      <c r="BDW16" s="79"/>
      <c r="BDX16" s="78"/>
      <c r="BDY16" s="78"/>
      <c r="BDZ16" s="79"/>
      <c r="BEA16" s="77"/>
      <c r="BEB16" s="76"/>
      <c r="BEC16" s="78"/>
      <c r="BED16" s="78"/>
      <c r="BEE16" s="75"/>
      <c r="BEF16" s="75"/>
      <c r="BEG16" s="75"/>
      <c r="BEH16" s="75"/>
      <c r="BEI16" s="76"/>
      <c r="BEJ16" s="78"/>
      <c r="BEK16" s="78"/>
      <c r="BEL16" s="75"/>
      <c r="BEM16" s="75"/>
      <c r="BEN16" s="75"/>
      <c r="BEO16" s="75"/>
      <c r="BEP16" s="76"/>
      <c r="BEQ16" s="78"/>
      <c r="BER16" s="78"/>
      <c r="BES16" s="75"/>
      <c r="BET16" s="75"/>
      <c r="BEU16" s="75"/>
      <c r="BEV16" s="75"/>
      <c r="BEW16" s="76"/>
      <c r="BEX16" s="78"/>
      <c r="BEY16" s="78"/>
      <c r="BEZ16" s="75"/>
      <c r="BFA16" s="75"/>
      <c r="BFB16" s="75"/>
      <c r="BFC16" s="75"/>
      <c r="BFD16" s="76"/>
      <c r="BFE16" s="78"/>
      <c r="BFF16" s="78"/>
      <c r="BFG16" s="75"/>
      <c r="BFH16" s="75"/>
      <c r="BFI16" s="75"/>
      <c r="BFJ16" s="75"/>
      <c r="BFK16" s="76"/>
      <c r="BFL16" s="78"/>
      <c r="BFM16" s="78"/>
      <c r="BFN16" s="75"/>
      <c r="BFO16" s="75"/>
      <c r="BFP16" s="75"/>
      <c r="BFQ16" s="75"/>
      <c r="BFR16" s="76"/>
      <c r="BFS16" s="78"/>
      <c r="BFT16" s="78"/>
      <c r="BFU16" s="75"/>
      <c r="BFV16" s="75"/>
      <c r="BFW16" s="75"/>
      <c r="BFX16" s="75"/>
      <c r="BFY16" s="74"/>
      <c r="BFZ16" s="74"/>
      <c r="BGA16" s="81"/>
      <c r="BGB16" s="81"/>
      <c r="BGC16" s="80"/>
      <c r="BGD16" s="79"/>
      <c r="BGE16" s="78"/>
      <c r="BGF16" s="78"/>
      <c r="BGG16" s="79"/>
      <c r="BGH16" s="77"/>
      <c r="BGI16" s="76"/>
      <c r="BGJ16" s="78"/>
      <c r="BGK16" s="78"/>
      <c r="BGL16" s="75"/>
      <c r="BGM16" s="75"/>
      <c r="BGN16" s="75"/>
      <c r="BGO16" s="75"/>
      <c r="BGP16" s="76"/>
      <c r="BGQ16" s="78"/>
      <c r="BGR16" s="78"/>
      <c r="BGS16" s="75"/>
      <c r="BGT16" s="75"/>
      <c r="BGU16" s="75"/>
      <c r="BGV16" s="75"/>
      <c r="BGW16" s="76"/>
      <c r="BGX16" s="78"/>
      <c r="BGY16" s="78"/>
      <c r="BGZ16" s="75"/>
      <c r="BHA16" s="75"/>
      <c r="BHB16" s="75"/>
      <c r="BHC16" s="75"/>
      <c r="BHD16" s="76"/>
      <c r="BHE16" s="78"/>
      <c r="BHF16" s="78"/>
      <c r="BHG16" s="75"/>
      <c r="BHH16" s="75"/>
      <c r="BHI16" s="75"/>
      <c r="BHJ16" s="75"/>
      <c r="BHK16" s="76"/>
      <c r="BHL16" s="78"/>
      <c r="BHM16" s="78"/>
      <c r="BHN16" s="75"/>
      <c r="BHO16" s="75"/>
      <c r="BHP16" s="75"/>
      <c r="BHQ16" s="75"/>
      <c r="BHR16" s="76"/>
      <c r="BHS16" s="78"/>
      <c r="BHT16" s="78"/>
      <c r="BHU16" s="75"/>
      <c r="BHV16" s="75"/>
      <c r="BHW16" s="75"/>
      <c r="BHX16" s="75"/>
      <c r="BHY16" s="76"/>
      <c r="BHZ16" s="78"/>
      <c r="BIA16" s="78"/>
      <c r="BIB16" s="75"/>
      <c r="BIC16" s="75"/>
      <c r="BID16" s="75"/>
      <c r="BIE16" s="75"/>
      <c r="BIF16" s="74"/>
      <c r="BIG16" s="74"/>
      <c r="BIH16" s="81"/>
      <c r="BII16" s="81"/>
      <c r="BIJ16" s="80"/>
      <c r="BIK16" s="79"/>
      <c r="BIL16" s="78"/>
      <c r="BIM16" s="78"/>
      <c r="BIN16" s="79"/>
      <c r="BIO16" s="77"/>
      <c r="BIP16" s="76"/>
      <c r="BIQ16" s="78"/>
      <c r="BIR16" s="78"/>
      <c r="BIS16" s="75"/>
      <c r="BIT16" s="75"/>
      <c r="BIU16" s="75"/>
      <c r="BIV16" s="75"/>
      <c r="BIW16" s="76"/>
      <c r="BIX16" s="78"/>
      <c r="BIY16" s="78"/>
      <c r="BIZ16" s="75"/>
      <c r="BJA16" s="75"/>
      <c r="BJB16" s="75"/>
      <c r="BJC16" s="75"/>
      <c r="BJD16" s="76"/>
      <c r="BJE16" s="78"/>
      <c r="BJF16" s="78"/>
      <c r="BJG16" s="75"/>
      <c r="BJH16" s="75"/>
      <c r="BJI16" s="75"/>
      <c r="BJJ16" s="75"/>
      <c r="BJK16" s="76"/>
      <c r="BJL16" s="78"/>
      <c r="BJM16" s="78"/>
      <c r="BJN16" s="75"/>
      <c r="BJO16" s="75"/>
      <c r="BJP16" s="75"/>
      <c r="BJQ16" s="75"/>
      <c r="BJR16" s="76"/>
      <c r="BJS16" s="78"/>
      <c r="BJT16" s="78"/>
      <c r="BJU16" s="75"/>
      <c r="BJV16" s="75"/>
      <c r="BJW16" s="75"/>
      <c r="BJX16" s="75"/>
      <c r="BJY16" s="76"/>
      <c r="BJZ16" s="78"/>
      <c r="BKA16" s="78"/>
      <c r="BKB16" s="75"/>
      <c r="BKC16" s="75"/>
      <c r="BKD16" s="75"/>
      <c r="BKE16" s="75"/>
      <c r="BKF16" s="76"/>
      <c r="BKG16" s="78"/>
      <c r="BKH16" s="78"/>
      <c r="BKI16" s="75"/>
      <c r="BKJ16" s="75"/>
      <c r="BKK16" s="75"/>
      <c r="BKL16" s="75"/>
      <c r="BKM16" s="74"/>
      <c r="BKN16" s="74"/>
      <c r="BKO16" s="81"/>
      <c r="BKP16" s="81"/>
      <c r="BKQ16" s="80"/>
      <c r="BKR16" s="79"/>
      <c r="BKS16" s="78"/>
      <c r="BKT16" s="78"/>
      <c r="BKU16" s="79"/>
      <c r="BKV16" s="77"/>
      <c r="BKW16" s="76"/>
      <c r="BKX16" s="78"/>
      <c r="BKY16" s="78"/>
      <c r="BKZ16" s="75"/>
      <c r="BLA16" s="75"/>
      <c r="BLB16" s="75"/>
      <c r="BLC16" s="75"/>
      <c r="BLD16" s="76"/>
      <c r="BLE16" s="78"/>
      <c r="BLF16" s="78"/>
      <c r="BLG16" s="75"/>
      <c r="BLH16" s="75"/>
      <c r="BLI16" s="75"/>
      <c r="BLJ16" s="75"/>
      <c r="BLK16" s="76"/>
      <c r="BLL16" s="78"/>
      <c r="BLM16" s="78"/>
      <c r="BLN16" s="75"/>
      <c r="BLO16" s="75"/>
      <c r="BLP16" s="75"/>
      <c r="BLQ16" s="75"/>
      <c r="BLR16" s="76"/>
      <c r="BLS16" s="78"/>
      <c r="BLT16" s="78"/>
      <c r="BLU16" s="75"/>
      <c r="BLV16" s="75"/>
      <c r="BLW16" s="75"/>
      <c r="BLX16" s="75"/>
      <c r="BLY16" s="76"/>
      <c r="BLZ16" s="78"/>
      <c r="BMA16" s="78"/>
      <c r="BMB16" s="75"/>
      <c r="BMC16" s="75"/>
      <c r="BMD16" s="75"/>
      <c r="BME16" s="75"/>
      <c r="BMF16" s="76"/>
      <c r="BMG16" s="78"/>
      <c r="BMH16" s="78"/>
      <c r="BMI16" s="75"/>
      <c r="BMJ16" s="75"/>
      <c r="BMK16" s="75"/>
      <c r="BML16" s="75"/>
      <c r="BMM16" s="76"/>
      <c r="BMN16" s="78"/>
      <c r="BMO16" s="78"/>
      <c r="BMP16" s="75"/>
      <c r="BMQ16" s="75"/>
      <c r="BMR16" s="75"/>
      <c r="BMS16" s="75"/>
      <c r="BMT16" s="74"/>
      <c r="BMU16" s="74"/>
      <c r="BMV16" s="81"/>
      <c r="BMW16" s="81"/>
      <c r="BMX16" s="80"/>
      <c r="BMY16" s="79"/>
      <c r="BMZ16" s="78"/>
      <c r="BNA16" s="78"/>
      <c r="BNB16" s="79"/>
      <c r="BNC16" s="77"/>
      <c r="BND16" s="76"/>
      <c r="BNE16" s="78"/>
      <c r="BNF16" s="78"/>
      <c r="BNG16" s="75"/>
      <c r="BNH16" s="75"/>
      <c r="BNI16" s="75"/>
      <c r="BNJ16" s="75"/>
      <c r="BNK16" s="76"/>
      <c r="BNL16" s="78"/>
      <c r="BNM16" s="78"/>
      <c r="BNN16" s="75"/>
      <c r="BNO16" s="75"/>
      <c r="BNP16" s="75"/>
      <c r="BNQ16" s="75"/>
      <c r="BNR16" s="76"/>
      <c r="BNS16" s="78"/>
      <c r="BNT16" s="78"/>
      <c r="BNU16" s="75"/>
      <c r="BNV16" s="75"/>
      <c r="BNW16" s="75"/>
      <c r="BNX16" s="75"/>
      <c r="BNY16" s="76"/>
      <c r="BNZ16" s="78"/>
      <c r="BOA16" s="78"/>
      <c r="BOB16" s="75"/>
      <c r="BOC16" s="75"/>
      <c r="BOD16" s="75"/>
      <c r="BOE16" s="75"/>
      <c r="BOF16" s="76"/>
      <c r="BOG16" s="78"/>
      <c r="BOH16" s="78"/>
      <c r="BOI16" s="75"/>
      <c r="BOJ16" s="75"/>
      <c r="BOK16" s="75"/>
      <c r="BOL16" s="75"/>
      <c r="BOM16" s="76"/>
      <c r="BON16" s="78"/>
      <c r="BOO16" s="78"/>
      <c r="BOP16" s="75"/>
      <c r="BOQ16" s="75"/>
      <c r="BOR16" s="75"/>
      <c r="BOS16" s="75"/>
      <c r="BOT16" s="76"/>
      <c r="BOU16" s="78"/>
      <c r="BOV16" s="78"/>
      <c r="BOW16" s="75"/>
      <c r="BOX16" s="75"/>
      <c r="BOY16" s="75"/>
      <c r="BOZ16" s="75"/>
      <c r="BPA16" s="74"/>
      <c r="BPB16" s="74"/>
      <c r="BPC16" s="81"/>
      <c r="BPD16" s="81"/>
      <c r="BPE16" s="80"/>
      <c r="BPF16" s="79"/>
      <c r="BPG16" s="78"/>
      <c r="BPH16" s="78"/>
      <c r="BPI16" s="79"/>
      <c r="BPJ16" s="77"/>
      <c r="BPK16" s="76"/>
      <c r="BPL16" s="78"/>
      <c r="BPM16" s="78"/>
      <c r="BPN16" s="75"/>
      <c r="BPO16" s="75"/>
      <c r="BPP16" s="75"/>
      <c r="BPQ16" s="75"/>
      <c r="BPR16" s="76"/>
      <c r="BPS16" s="78"/>
      <c r="BPT16" s="78"/>
      <c r="BPU16" s="75"/>
      <c r="BPV16" s="75"/>
      <c r="BPW16" s="75"/>
      <c r="BPX16" s="75"/>
      <c r="BPY16" s="76"/>
      <c r="BPZ16" s="78"/>
      <c r="BQA16" s="78"/>
      <c r="BQB16" s="75"/>
      <c r="BQC16" s="75"/>
      <c r="BQD16" s="75"/>
      <c r="BQE16" s="75"/>
      <c r="BQF16" s="76"/>
      <c r="BQG16" s="78"/>
      <c r="BQH16" s="78"/>
      <c r="BQI16" s="75"/>
      <c r="BQJ16" s="75"/>
      <c r="BQK16" s="75"/>
      <c r="BQL16" s="75"/>
      <c r="BQM16" s="76"/>
      <c r="BQN16" s="78"/>
      <c r="BQO16" s="78"/>
      <c r="BQP16" s="75"/>
      <c r="BQQ16" s="75"/>
      <c r="BQR16" s="75"/>
      <c r="BQS16" s="75"/>
      <c r="BQT16" s="76"/>
      <c r="BQU16" s="78"/>
      <c r="BQV16" s="78"/>
      <c r="BQW16" s="75"/>
      <c r="BQX16" s="75"/>
      <c r="BQY16" s="75"/>
      <c r="BQZ16" s="75"/>
      <c r="BRA16" s="76"/>
      <c r="BRB16" s="78"/>
      <c r="BRC16" s="78"/>
      <c r="BRD16" s="75"/>
      <c r="BRE16" s="75"/>
      <c r="BRF16" s="75"/>
      <c r="BRG16" s="75"/>
      <c r="BRH16" s="74"/>
      <c r="BRI16" s="74"/>
      <c r="BRJ16" s="81"/>
      <c r="BRK16" s="81"/>
      <c r="BRL16" s="80"/>
      <c r="BRM16" s="79"/>
      <c r="BRN16" s="78"/>
      <c r="BRO16" s="78"/>
      <c r="BRP16" s="79"/>
      <c r="BRQ16" s="77"/>
      <c r="BRR16" s="76"/>
      <c r="BRS16" s="78"/>
      <c r="BRT16" s="78"/>
      <c r="BRU16" s="75"/>
      <c r="BRV16" s="75"/>
      <c r="BRW16" s="75"/>
      <c r="BRX16" s="75"/>
      <c r="BRY16" s="76"/>
      <c r="BRZ16" s="78"/>
      <c r="BSA16" s="78"/>
      <c r="BSB16" s="75"/>
      <c r="BSC16" s="75"/>
      <c r="BSD16" s="75"/>
      <c r="BSE16" s="75"/>
      <c r="BSF16" s="76"/>
      <c r="BSG16" s="78"/>
      <c r="BSH16" s="78"/>
      <c r="BSI16" s="75"/>
      <c r="BSJ16" s="75"/>
      <c r="BSK16" s="75"/>
      <c r="BSL16" s="75"/>
      <c r="BSM16" s="76"/>
      <c r="BSN16" s="78"/>
      <c r="BSO16" s="78"/>
      <c r="BSP16" s="75"/>
      <c r="BSQ16" s="75"/>
      <c r="BSR16" s="75"/>
      <c r="BSS16" s="75"/>
      <c r="BST16" s="76"/>
      <c r="BSU16" s="78"/>
      <c r="BSV16" s="78"/>
      <c r="BSW16" s="75"/>
      <c r="BSX16" s="75"/>
      <c r="BSY16" s="75"/>
      <c r="BSZ16" s="75"/>
      <c r="BTA16" s="76"/>
      <c r="BTB16" s="78"/>
      <c r="BTC16" s="78"/>
      <c r="BTD16" s="75"/>
      <c r="BTE16" s="75"/>
      <c r="BTF16" s="75"/>
      <c r="BTG16" s="75"/>
      <c r="BTH16" s="76"/>
      <c r="BTI16" s="78"/>
      <c r="BTJ16" s="78"/>
      <c r="BTK16" s="75"/>
      <c r="BTL16" s="75"/>
      <c r="BTM16" s="75"/>
      <c r="BTN16" s="75"/>
      <c r="BTO16" s="74"/>
      <c r="BTP16" s="74"/>
      <c r="BTQ16" s="81"/>
      <c r="BTR16" s="81"/>
      <c r="BTS16" s="80"/>
      <c r="BTT16" s="79"/>
      <c r="BTU16" s="78"/>
      <c r="BTV16" s="78"/>
      <c r="BTW16" s="79"/>
      <c r="BTX16" s="77"/>
      <c r="BTY16" s="76"/>
      <c r="BTZ16" s="78"/>
      <c r="BUA16" s="78"/>
      <c r="BUB16" s="75"/>
      <c r="BUC16" s="75"/>
      <c r="BUD16" s="75"/>
      <c r="BUE16" s="75"/>
      <c r="BUF16" s="76"/>
      <c r="BUG16" s="78"/>
      <c r="BUH16" s="78"/>
      <c r="BUI16" s="75"/>
      <c r="BUJ16" s="75"/>
      <c r="BUK16" s="75"/>
      <c r="BUL16" s="75"/>
      <c r="BUM16" s="76"/>
      <c r="BUN16" s="78"/>
      <c r="BUO16" s="78"/>
      <c r="BUP16" s="75"/>
      <c r="BUQ16" s="75"/>
      <c r="BUR16" s="75"/>
      <c r="BUS16" s="75"/>
      <c r="BUT16" s="76"/>
      <c r="BUU16" s="78"/>
      <c r="BUV16" s="78"/>
      <c r="BUW16" s="75"/>
      <c r="BUX16" s="75"/>
      <c r="BUY16" s="75"/>
      <c r="BUZ16" s="75"/>
      <c r="BVA16" s="76"/>
      <c r="BVB16" s="78"/>
      <c r="BVC16" s="78"/>
      <c r="BVD16" s="75"/>
      <c r="BVE16" s="75"/>
      <c r="BVF16" s="75"/>
      <c r="BVG16" s="75"/>
      <c r="BVH16" s="76"/>
      <c r="BVI16" s="78"/>
      <c r="BVJ16" s="78"/>
      <c r="BVK16" s="75"/>
      <c r="BVL16" s="75"/>
      <c r="BVM16" s="75"/>
      <c r="BVN16" s="75"/>
      <c r="BVO16" s="76"/>
      <c r="BVP16" s="78"/>
      <c r="BVQ16" s="78"/>
      <c r="BVR16" s="75"/>
      <c r="BVS16" s="75"/>
      <c r="BVT16" s="75"/>
      <c r="BVU16" s="75"/>
      <c r="BVV16" s="74"/>
      <c r="BVW16" s="74"/>
      <c r="BVX16" s="81"/>
      <c r="BVY16" s="81"/>
      <c r="BVZ16" s="80"/>
      <c r="BWA16" s="79"/>
      <c r="BWB16" s="78"/>
      <c r="BWC16" s="78"/>
      <c r="BWD16" s="79"/>
      <c r="BWE16" s="77"/>
      <c r="BWF16" s="76"/>
      <c r="BWG16" s="78"/>
      <c r="BWH16" s="78"/>
      <c r="BWI16" s="75"/>
      <c r="BWJ16" s="75"/>
      <c r="BWK16" s="75"/>
      <c r="BWL16" s="75"/>
      <c r="BWM16" s="76"/>
      <c r="BWN16" s="78"/>
      <c r="BWO16" s="78"/>
      <c r="BWP16" s="75"/>
      <c r="BWQ16" s="75"/>
      <c r="BWR16" s="75"/>
      <c r="BWS16" s="75"/>
      <c r="BWT16" s="76"/>
      <c r="BWU16" s="78"/>
      <c r="BWV16" s="78"/>
      <c r="BWW16" s="75"/>
      <c r="BWX16" s="75"/>
      <c r="BWY16" s="75"/>
      <c r="BWZ16" s="75"/>
      <c r="BXA16" s="76"/>
      <c r="BXB16" s="78"/>
      <c r="BXC16" s="78"/>
      <c r="BXD16" s="75"/>
      <c r="BXE16" s="75"/>
      <c r="BXF16" s="75"/>
      <c r="BXG16" s="75"/>
      <c r="BXH16" s="76"/>
      <c r="BXI16" s="78"/>
      <c r="BXJ16" s="78"/>
      <c r="BXK16" s="75"/>
      <c r="BXL16" s="75"/>
      <c r="BXM16" s="75"/>
      <c r="BXN16" s="75"/>
      <c r="BXO16" s="76"/>
      <c r="BXP16" s="78"/>
      <c r="BXQ16" s="78"/>
      <c r="BXR16" s="75"/>
      <c r="BXS16" s="75"/>
      <c r="BXT16" s="75"/>
      <c r="BXU16" s="75"/>
      <c r="BXV16" s="76"/>
      <c r="BXW16" s="78"/>
      <c r="BXX16" s="78"/>
      <c r="BXY16" s="75"/>
      <c r="BXZ16" s="75"/>
      <c r="BYA16" s="75"/>
      <c r="BYB16" s="75"/>
      <c r="BYC16" s="74"/>
      <c r="BYD16" s="74"/>
      <c r="BYE16" s="81"/>
      <c r="BYF16" s="81"/>
      <c r="BYG16" s="80"/>
      <c r="BYH16" s="79"/>
      <c r="BYI16" s="78"/>
      <c r="BYJ16" s="78"/>
      <c r="BYK16" s="79"/>
      <c r="BYL16" s="77"/>
      <c r="BYM16" s="76"/>
      <c r="BYN16" s="78"/>
      <c r="BYO16" s="78"/>
      <c r="BYP16" s="75"/>
      <c r="BYQ16" s="75"/>
      <c r="BYR16" s="75"/>
      <c r="BYS16" s="75"/>
      <c r="BYT16" s="76"/>
      <c r="BYU16" s="78"/>
      <c r="BYV16" s="78"/>
      <c r="BYW16" s="75"/>
      <c r="BYX16" s="75"/>
      <c r="BYY16" s="75"/>
      <c r="BYZ16" s="75"/>
      <c r="BZA16" s="76"/>
      <c r="BZB16" s="78"/>
      <c r="BZC16" s="78"/>
      <c r="BZD16" s="75"/>
      <c r="BZE16" s="75"/>
      <c r="BZF16" s="75"/>
      <c r="BZG16" s="75"/>
      <c r="BZH16" s="76"/>
      <c r="BZI16" s="78"/>
      <c r="BZJ16" s="78"/>
      <c r="BZK16" s="75"/>
      <c r="BZL16" s="75"/>
      <c r="BZM16" s="75"/>
      <c r="BZN16" s="75"/>
      <c r="BZO16" s="76"/>
      <c r="BZP16" s="78"/>
      <c r="BZQ16" s="78"/>
      <c r="BZR16" s="75"/>
      <c r="BZS16" s="75"/>
      <c r="BZT16" s="75"/>
      <c r="BZU16" s="75"/>
      <c r="BZV16" s="76"/>
      <c r="BZW16" s="78"/>
      <c r="BZX16" s="78"/>
      <c r="BZY16" s="75"/>
      <c r="BZZ16" s="75"/>
      <c r="CAA16" s="75"/>
      <c r="CAB16" s="75"/>
      <c r="CAC16" s="76"/>
      <c r="CAD16" s="78"/>
      <c r="CAE16" s="78"/>
      <c r="CAF16" s="75"/>
      <c r="CAG16" s="75"/>
      <c r="CAH16" s="75"/>
      <c r="CAI16" s="75"/>
      <c r="CAJ16" s="74"/>
      <c r="CAK16" s="74"/>
      <c r="CAL16" s="81"/>
      <c r="CAM16" s="81"/>
      <c r="CAN16" s="80"/>
      <c r="CAO16" s="79"/>
      <c r="CAP16" s="78"/>
      <c r="CAQ16" s="78"/>
      <c r="CAR16" s="79"/>
      <c r="CAS16" s="77"/>
      <c r="CAT16" s="76"/>
      <c r="CAU16" s="78"/>
      <c r="CAV16" s="78"/>
      <c r="CAW16" s="75"/>
      <c r="CAX16" s="75"/>
      <c r="CAY16" s="75"/>
      <c r="CAZ16" s="75"/>
      <c r="CBA16" s="76"/>
      <c r="CBB16" s="78"/>
      <c r="CBC16" s="78"/>
      <c r="CBD16" s="75"/>
      <c r="CBE16" s="75"/>
      <c r="CBF16" s="75"/>
      <c r="CBG16" s="75"/>
      <c r="CBH16" s="76"/>
      <c r="CBI16" s="78"/>
      <c r="CBJ16" s="78"/>
      <c r="CBK16" s="75"/>
      <c r="CBL16" s="75"/>
      <c r="CBM16" s="75"/>
      <c r="CBN16" s="75"/>
      <c r="CBO16" s="76"/>
      <c r="CBP16" s="78"/>
      <c r="CBQ16" s="78"/>
      <c r="CBR16" s="75"/>
      <c r="CBS16" s="75"/>
      <c r="CBT16" s="75"/>
      <c r="CBU16" s="75"/>
      <c r="CBV16" s="76"/>
      <c r="CBW16" s="78"/>
      <c r="CBX16" s="78"/>
      <c r="CBY16" s="75"/>
      <c r="CBZ16" s="75"/>
      <c r="CCA16" s="75"/>
      <c r="CCB16" s="75"/>
      <c r="CCC16" s="76"/>
      <c r="CCD16" s="78"/>
      <c r="CCE16" s="78"/>
      <c r="CCF16" s="75"/>
      <c r="CCG16" s="75"/>
      <c r="CCH16" s="75"/>
      <c r="CCI16" s="75"/>
      <c r="CCJ16" s="76"/>
      <c r="CCK16" s="78"/>
      <c r="CCL16" s="78"/>
      <c r="CCM16" s="75"/>
      <c r="CCN16" s="75"/>
      <c r="CCO16" s="75"/>
      <c r="CCP16" s="75"/>
      <c r="CCQ16" s="74"/>
      <c r="CCR16" s="74"/>
      <c r="CCS16" s="81"/>
      <c r="CCT16" s="81"/>
      <c r="CCU16" s="80"/>
      <c r="CCV16" s="79"/>
      <c r="CCW16" s="78"/>
      <c r="CCX16" s="78"/>
      <c r="CCY16" s="79"/>
      <c r="CCZ16" s="77"/>
      <c r="CDA16" s="76"/>
      <c r="CDB16" s="78"/>
      <c r="CDC16" s="78"/>
      <c r="CDD16" s="75"/>
      <c r="CDE16" s="75"/>
      <c r="CDF16" s="75"/>
      <c r="CDG16" s="75"/>
      <c r="CDH16" s="76"/>
      <c r="CDI16" s="78"/>
      <c r="CDJ16" s="78"/>
      <c r="CDK16" s="75"/>
      <c r="CDL16" s="75"/>
      <c r="CDM16" s="75"/>
      <c r="CDN16" s="75"/>
      <c r="CDO16" s="76"/>
      <c r="CDP16" s="78"/>
      <c r="CDQ16" s="78"/>
      <c r="CDR16" s="75"/>
      <c r="CDS16" s="75"/>
      <c r="CDT16" s="75"/>
      <c r="CDU16" s="75"/>
      <c r="CDV16" s="76"/>
      <c r="CDW16" s="78"/>
      <c r="CDX16" s="78"/>
      <c r="CDY16" s="75"/>
      <c r="CDZ16" s="75"/>
      <c r="CEA16" s="75"/>
      <c r="CEB16" s="75"/>
      <c r="CEC16" s="76"/>
      <c r="CED16" s="78"/>
      <c r="CEE16" s="78"/>
      <c r="CEF16" s="75"/>
      <c r="CEG16" s="75"/>
      <c r="CEH16" s="75"/>
      <c r="CEI16" s="75"/>
      <c r="CEJ16" s="76"/>
      <c r="CEK16" s="78"/>
      <c r="CEL16" s="78"/>
      <c r="CEM16" s="75"/>
      <c r="CEN16" s="75"/>
      <c r="CEO16" s="75"/>
      <c r="CEP16" s="75"/>
      <c r="CEQ16" s="76"/>
      <c r="CER16" s="78"/>
      <c r="CES16" s="78"/>
      <c r="CET16" s="75"/>
      <c r="CEU16" s="75"/>
      <c r="CEV16" s="75"/>
      <c r="CEW16" s="75"/>
      <c r="CEX16" s="74"/>
      <c r="CEY16" s="74"/>
      <c r="CEZ16" s="81"/>
      <c r="CFA16" s="81"/>
      <c r="CFB16" s="80"/>
      <c r="CFC16" s="79"/>
      <c r="CFD16" s="78"/>
      <c r="CFE16" s="78"/>
      <c r="CFF16" s="79"/>
      <c r="CFG16" s="77"/>
      <c r="CFH16" s="76"/>
      <c r="CFI16" s="78"/>
      <c r="CFJ16" s="78"/>
      <c r="CFK16" s="75"/>
      <c r="CFL16" s="75"/>
      <c r="CFM16" s="75"/>
      <c r="CFN16" s="75"/>
      <c r="CFO16" s="76"/>
      <c r="CFP16" s="78"/>
      <c r="CFQ16" s="78"/>
      <c r="CFR16" s="75"/>
      <c r="CFS16" s="75"/>
      <c r="CFT16" s="75"/>
      <c r="CFU16" s="75"/>
      <c r="CFV16" s="76"/>
      <c r="CFW16" s="78"/>
      <c r="CFX16" s="78"/>
      <c r="CFY16" s="75"/>
      <c r="CFZ16" s="75"/>
      <c r="CGA16" s="75"/>
      <c r="CGB16" s="75"/>
      <c r="CGC16" s="76"/>
      <c r="CGD16" s="78"/>
      <c r="CGE16" s="78"/>
      <c r="CGF16" s="75"/>
      <c r="CGG16" s="75"/>
      <c r="CGH16" s="75"/>
      <c r="CGI16" s="75"/>
      <c r="CGJ16" s="76"/>
      <c r="CGK16" s="78"/>
      <c r="CGL16" s="78"/>
      <c r="CGM16" s="75"/>
      <c r="CGN16" s="75"/>
      <c r="CGO16" s="75"/>
      <c r="CGP16" s="75"/>
      <c r="CGQ16" s="76"/>
      <c r="CGR16" s="78"/>
      <c r="CGS16" s="78"/>
      <c r="CGT16" s="75"/>
      <c r="CGU16" s="75"/>
      <c r="CGV16" s="75"/>
      <c r="CGW16" s="75"/>
      <c r="CGX16" s="76"/>
      <c r="CGY16" s="78"/>
      <c r="CGZ16" s="78"/>
      <c r="CHA16" s="75"/>
      <c r="CHB16" s="75"/>
      <c r="CHC16" s="75"/>
      <c r="CHD16" s="75"/>
      <c r="CHE16" s="74"/>
      <c r="CHF16" s="74"/>
      <c r="CHG16" s="81"/>
      <c r="CHH16" s="81"/>
      <c r="CHI16" s="80"/>
      <c r="CHJ16" s="79"/>
      <c r="CHK16" s="78"/>
      <c r="CHL16" s="78"/>
      <c r="CHM16" s="79"/>
      <c r="CHN16" s="77"/>
      <c r="CHO16" s="76"/>
      <c r="CHP16" s="78"/>
      <c r="CHQ16" s="78"/>
      <c r="CHR16" s="75"/>
      <c r="CHS16" s="75"/>
      <c r="CHT16" s="75"/>
      <c r="CHU16" s="75"/>
      <c r="CHV16" s="76"/>
      <c r="CHW16" s="78"/>
      <c r="CHX16" s="78"/>
      <c r="CHY16" s="75"/>
      <c r="CHZ16" s="75"/>
      <c r="CIA16" s="75"/>
      <c r="CIB16" s="75"/>
      <c r="CIC16" s="76"/>
      <c r="CID16" s="78"/>
      <c r="CIE16" s="78"/>
      <c r="CIF16" s="75"/>
      <c r="CIG16" s="75"/>
      <c r="CIH16" s="75"/>
      <c r="CII16" s="75"/>
      <c r="CIJ16" s="76"/>
      <c r="CIK16" s="78"/>
      <c r="CIL16" s="78"/>
      <c r="CIM16" s="75"/>
      <c r="CIN16" s="75"/>
      <c r="CIO16" s="75"/>
      <c r="CIP16" s="75"/>
      <c r="CIQ16" s="76"/>
      <c r="CIR16" s="78"/>
      <c r="CIS16" s="78"/>
      <c r="CIT16" s="75"/>
      <c r="CIU16" s="75"/>
      <c r="CIV16" s="75"/>
      <c r="CIW16" s="75"/>
      <c r="CIX16" s="76"/>
      <c r="CIY16" s="78"/>
      <c r="CIZ16" s="78"/>
      <c r="CJA16" s="75"/>
      <c r="CJB16" s="75"/>
      <c r="CJC16" s="75"/>
      <c r="CJD16" s="75"/>
      <c r="CJE16" s="76"/>
      <c r="CJF16" s="78"/>
      <c r="CJG16" s="78"/>
      <c r="CJH16" s="75"/>
      <c r="CJI16" s="75"/>
      <c r="CJJ16" s="75"/>
      <c r="CJK16" s="75"/>
      <c r="CJL16" s="74"/>
      <c r="CJM16" s="74"/>
      <c r="CJN16" s="81"/>
      <c r="CJO16" s="81"/>
      <c r="CJP16" s="80"/>
      <c r="CJQ16" s="79"/>
      <c r="CJR16" s="78"/>
      <c r="CJS16" s="78"/>
      <c r="CJT16" s="79"/>
      <c r="CJU16" s="77"/>
      <c r="CJV16" s="76"/>
      <c r="CJW16" s="78"/>
      <c r="CJX16" s="78"/>
      <c r="CJY16" s="75"/>
      <c r="CJZ16" s="75"/>
      <c r="CKA16" s="75"/>
      <c r="CKB16" s="75"/>
      <c r="CKC16" s="76"/>
      <c r="CKD16" s="78"/>
      <c r="CKE16" s="78"/>
      <c r="CKF16" s="75"/>
      <c r="CKG16" s="75"/>
      <c r="CKH16" s="75"/>
      <c r="CKI16" s="75"/>
      <c r="CKJ16" s="76"/>
      <c r="CKK16" s="78"/>
      <c r="CKL16" s="78"/>
      <c r="CKM16" s="75"/>
      <c r="CKN16" s="75"/>
      <c r="CKO16" s="75"/>
      <c r="CKP16" s="75"/>
      <c r="CKQ16" s="76"/>
      <c r="CKR16" s="78"/>
      <c r="CKS16" s="78"/>
      <c r="CKT16" s="75"/>
      <c r="CKU16" s="75"/>
      <c r="CKV16" s="75"/>
      <c r="CKW16" s="75"/>
      <c r="CKX16" s="76"/>
      <c r="CKY16" s="78"/>
      <c r="CKZ16" s="78"/>
      <c r="CLA16" s="75"/>
      <c r="CLB16" s="75"/>
      <c r="CLC16" s="75"/>
      <c r="CLD16" s="75"/>
      <c r="CLE16" s="76"/>
      <c r="CLF16" s="78"/>
      <c r="CLG16" s="78"/>
      <c r="CLH16" s="75"/>
      <c r="CLI16" s="75"/>
      <c r="CLJ16" s="75"/>
      <c r="CLK16" s="75"/>
      <c r="CLL16" s="76"/>
      <c r="CLM16" s="78"/>
      <c r="CLN16" s="78"/>
      <c r="CLO16" s="75"/>
      <c r="CLP16" s="75"/>
      <c r="CLQ16" s="75"/>
      <c r="CLR16" s="75"/>
      <c r="CLS16" s="74"/>
      <c r="CLT16" s="74"/>
      <c r="CLU16" s="81"/>
      <c r="CLV16" s="81"/>
      <c r="CLW16" s="80"/>
      <c r="CLX16" s="79"/>
      <c r="CLY16" s="78"/>
      <c r="CLZ16" s="78"/>
      <c r="CMA16" s="79"/>
      <c r="CMB16" s="77"/>
      <c r="CMC16" s="76"/>
      <c r="CMD16" s="78"/>
      <c r="CME16" s="78"/>
      <c r="CMF16" s="75"/>
      <c r="CMG16" s="75"/>
      <c r="CMH16" s="75"/>
      <c r="CMI16" s="75"/>
      <c r="CMJ16" s="76"/>
      <c r="CMK16" s="78"/>
      <c r="CML16" s="78"/>
      <c r="CMM16" s="75"/>
      <c r="CMN16" s="75"/>
      <c r="CMO16" s="75"/>
      <c r="CMP16" s="75"/>
      <c r="CMQ16" s="76"/>
      <c r="CMR16" s="78"/>
      <c r="CMS16" s="78"/>
      <c r="CMT16" s="75"/>
      <c r="CMU16" s="75"/>
      <c r="CMV16" s="75"/>
      <c r="CMW16" s="75"/>
      <c r="CMX16" s="76"/>
      <c r="CMY16" s="78"/>
      <c r="CMZ16" s="78"/>
      <c r="CNA16" s="75"/>
      <c r="CNB16" s="75"/>
      <c r="CNC16" s="75"/>
      <c r="CND16" s="75"/>
      <c r="CNE16" s="76"/>
      <c r="CNF16" s="78"/>
      <c r="CNG16" s="78"/>
      <c r="CNH16" s="75"/>
      <c r="CNI16" s="75"/>
      <c r="CNJ16" s="75"/>
      <c r="CNK16" s="75"/>
      <c r="CNL16" s="76"/>
      <c r="CNM16" s="78"/>
      <c r="CNN16" s="78"/>
      <c r="CNO16" s="75"/>
      <c r="CNP16" s="75"/>
      <c r="CNQ16" s="75"/>
      <c r="CNR16" s="75"/>
      <c r="CNS16" s="76"/>
      <c r="CNT16" s="78"/>
      <c r="CNU16" s="78"/>
      <c r="CNV16" s="75"/>
      <c r="CNW16" s="75"/>
      <c r="CNX16" s="75"/>
      <c r="CNY16" s="75"/>
      <c r="CNZ16" s="74"/>
      <c r="COA16" s="74"/>
      <c r="COB16" s="81"/>
      <c r="COC16" s="81"/>
      <c r="COD16" s="80"/>
      <c r="COE16" s="79"/>
      <c r="COF16" s="78"/>
      <c r="COG16" s="78"/>
      <c r="COH16" s="79"/>
      <c r="COI16" s="77"/>
      <c r="COJ16" s="76"/>
      <c r="COK16" s="78"/>
      <c r="COL16" s="78"/>
      <c r="COM16" s="75"/>
      <c r="CON16" s="75"/>
      <c r="COO16" s="75"/>
      <c r="COP16" s="75"/>
      <c r="COQ16" s="76"/>
      <c r="COR16" s="78"/>
      <c r="COS16" s="78"/>
      <c r="COT16" s="75"/>
      <c r="COU16" s="75"/>
      <c r="COV16" s="75"/>
      <c r="COW16" s="75"/>
      <c r="COX16" s="76"/>
      <c r="COY16" s="78"/>
      <c r="COZ16" s="78"/>
      <c r="CPA16" s="75"/>
      <c r="CPB16" s="75"/>
      <c r="CPC16" s="75"/>
      <c r="CPD16" s="75"/>
      <c r="CPE16" s="76"/>
      <c r="CPF16" s="78"/>
      <c r="CPG16" s="78"/>
      <c r="CPH16" s="75"/>
      <c r="CPI16" s="75"/>
      <c r="CPJ16" s="75"/>
      <c r="CPK16" s="75"/>
      <c r="CPL16" s="76"/>
      <c r="CPM16" s="78"/>
      <c r="CPN16" s="78"/>
      <c r="CPO16" s="75"/>
      <c r="CPP16" s="75"/>
      <c r="CPQ16" s="75"/>
      <c r="CPR16" s="75"/>
      <c r="CPS16" s="76"/>
      <c r="CPT16" s="78"/>
      <c r="CPU16" s="78"/>
      <c r="CPV16" s="75"/>
      <c r="CPW16" s="75"/>
      <c r="CPX16" s="75"/>
      <c r="CPY16" s="75"/>
      <c r="CPZ16" s="76"/>
      <c r="CQA16" s="78"/>
      <c r="CQB16" s="78"/>
      <c r="CQC16" s="75"/>
      <c r="CQD16" s="75"/>
      <c r="CQE16" s="75"/>
      <c r="CQF16" s="75"/>
      <c r="CQG16" s="74"/>
      <c r="CQH16" s="74"/>
      <c r="CQI16" s="81"/>
      <c r="CQJ16" s="81"/>
      <c r="CQK16" s="80"/>
      <c r="CQL16" s="79"/>
      <c r="CQM16" s="78"/>
      <c r="CQN16" s="78"/>
      <c r="CQO16" s="79"/>
      <c r="CQP16" s="77"/>
      <c r="CQQ16" s="76"/>
      <c r="CQR16" s="78"/>
      <c r="CQS16" s="78"/>
      <c r="CQT16" s="75"/>
      <c r="CQU16" s="75"/>
      <c r="CQV16" s="75"/>
      <c r="CQW16" s="75"/>
      <c r="CQX16" s="76"/>
      <c r="CQY16" s="78"/>
      <c r="CQZ16" s="78"/>
      <c r="CRA16" s="75"/>
      <c r="CRB16" s="75"/>
      <c r="CRC16" s="75"/>
      <c r="CRD16" s="75"/>
      <c r="CRE16" s="76"/>
      <c r="CRF16" s="78"/>
      <c r="CRG16" s="78"/>
      <c r="CRH16" s="75"/>
      <c r="CRI16" s="75"/>
      <c r="CRJ16" s="75"/>
      <c r="CRK16" s="75"/>
      <c r="CRL16" s="76"/>
      <c r="CRM16" s="78"/>
      <c r="CRN16" s="78"/>
      <c r="CRO16" s="75"/>
      <c r="CRP16" s="75"/>
      <c r="CRQ16" s="75"/>
      <c r="CRR16" s="75"/>
      <c r="CRS16" s="76"/>
      <c r="CRT16" s="78"/>
      <c r="CRU16" s="78"/>
      <c r="CRV16" s="75"/>
      <c r="CRW16" s="75"/>
      <c r="CRX16" s="75"/>
      <c r="CRY16" s="75"/>
      <c r="CRZ16" s="76"/>
      <c r="CSA16" s="78"/>
      <c r="CSB16" s="78"/>
      <c r="CSC16" s="75"/>
      <c r="CSD16" s="75"/>
      <c r="CSE16" s="75"/>
      <c r="CSF16" s="75"/>
      <c r="CSG16" s="76"/>
      <c r="CSH16" s="78"/>
      <c r="CSI16" s="78"/>
      <c r="CSJ16" s="75"/>
      <c r="CSK16" s="75"/>
      <c r="CSL16" s="75"/>
      <c r="CSM16" s="75"/>
      <c r="CSN16" s="74"/>
      <c r="CSO16" s="74"/>
      <c r="CSP16" s="81"/>
      <c r="CSQ16" s="81"/>
      <c r="CSR16" s="80"/>
      <c r="CSS16" s="79"/>
      <c r="CST16" s="78"/>
      <c r="CSU16" s="78"/>
      <c r="CSV16" s="79"/>
      <c r="CSW16" s="77"/>
      <c r="CSX16" s="76"/>
      <c r="CSY16" s="78"/>
      <c r="CSZ16" s="78"/>
      <c r="CTA16" s="75"/>
      <c r="CTB16" s="75"/>
      <c r="CTC16" s="75"/>
      <c r="CTD16" s="75"/>
      <c r="CTE16" s="76"/>
      <c r="CTF16" s="78"/>
      <c r="CTG16" s="78"/>
      <c r="CTH16" s="75"/>
      <c r="CTI16" s="75"/>
      <c r="CTJ16" s="75"/>
      <c r="CTK16" s="75"/>
      <c r="CTL16" s="76"/>
      <c r="CTM16" s="78"/>
      <c r="CTN16" s="78"/>
      <c r="CTO16" s="75"/>
      <c r="CTP16" s="75"/>
      <c r="CTQ16" s="75"/>
      <c r="CTR16" s="75"/>
      <c r="CTS16" s="76"/>
      <c r="CTT16" s="78"/>
      <c r="CTU16" s="78"/>
      <c r="CTV16" s="75"/>
      <c r="CTW16" s="75"/>
      <c r="CTX16" s="75"/>
      <c r="CTY16" s="75"/>
      <c r="CTZ16" s="76"/>
      <c r="CUA16" s="78"/>
      <c r="CUB16" s="78"/>
      <c r="CUC16" s="75"/>
      <c r="CUD16" s="75"/>
      <c r="CUE16" s="75"/>
      <c r="CUF16" s="75"/>
      <c r="CUG16" s="76"/>
      <c r="CUH16" s="78"/>
      <c r="CUI16" s="78"/>
      <c r="CUJ16" s="75"/>
      <c r="CUK16" s="75"/>
      <c r="CUL16" s="75"/>
      <c r="CUM16" s="75"/>
      <c r="CUN16" s="76"/>
      <c r="CUO16" s="78"/>
      <c r="CUP16" s="78"/>
      <c r="CUQ16" s="75"/>
      <c r="CUR16" s="75"/>
      <c r="CUS16" s="75"/>
      <c r="CUT16" s="75"/>
      <c r="CUU16" s="74"/>
      <c r="CUV16" s="74"/>
      <c r="CUW16" s="81"/>
      <c r="CUX16" s="81"/>
      <c r="CUY16" s="80"/>
      <c r="CUZ16" s="79"/>
      <c r="CVA16" s="78"/>
      <c r="CVB16" s="78"/>
      <c r="CVC16" s="79"/>
      <c r="CVD16" s="77"/>
      <c r="CVE16" s="76"/>
      <c r="CVF16" s="78"/>
      <c r="CVG16" s="78"/>
      <c r="CVH16" s="75"/>
      <c r="CVI16" s="75"/>
      <c r="CVJ16" s="75"/>
      <c r="CVK16" s="75"/>
      <c r="CVL16" s="76"/>
      <c r="CVM16" s="78"/>
      <c r="CVN16" s="78"/>
      <c r="CVO16" s="75"/>
      <c r="CVP16" s="75"/>
      <c r="CVQ16" s="75"/>
      <c r="CVR16" s="75"/>
      <c r="CVS16" s="76"/>
      <c r="CVT16" s="78"/>
      <c r="CVU16" s="78"/>
      <c r="CVV16" s="75"/>
      <c r="CVW16" s="75"/>
      <c r="CVX16" s="75"/>
      <c r="CVY16" s="75"/>
      <c r="CVZ16" s="76"/>
      <c r="CWA16" s="78"/>
      <c r="CWB16" s="78"/>
      <c r="CWC16" s="75"/>
      <c r="CWD16" s="75"/>
      <c r="CWE16" s="75"/>
      <c r="CWF16" s="75"/>
      <c r="CWG16" s="76"/>
      <c r="CWH16" s="78"/>
      <c r="CWI16" s="78"/>
      <c r="CWJ16" s="75"/>
      <c r="CWK16" s="75"/>
      <c r="CWL16" s="75"/>
      <c r="CWM16" s="75"/>
      <c r="CWN16" s="76"/>
      <c r="CWO16" s="78"/>
      <c r="CWP16" s="78"/>
      <c r="CWQ16" s="75"/>
      <c r="CWR16" s="75"/>
      <c r="CWS16" s="75"/>
      <c r="CWT16" s="75"/>
      <c r="CWU16" s="76"/>
      <c r="CWV16" s="78"/>
      <c r="CWW16" s="78"/>
      <c r="CWX16" s="75"/>
      <c r="CWY16" s="75"/>
      <c r="CWZ16" s="75"/>
      <c r="CXA16" s="75"/>
      <c r="CXB16" s="74"/>
      <c r="CXC16" s="74"/>
      <c r="CXD16" s="81"/>
      <c r="CXE16" s="81"/>
      <c r="CXF16" s="80"/>
      <c r="CXG16" s="79"/>
      <c r="CXH16" s="78"/>
      <c r="CXI16" s="78"/>
      <c r="CXJ16" s="79"/>
      <c r="CXK16" s="77"/>
      <c r="CXL16" s="76"/>
      <c r="CXM16" s="78"/>
      <c r="CXN16" s="78"/>
      <c r="CXO16" s="75"/>
      <c r="CXP16" s="75"/>
      <c r="CXQ16" s="75"/>
      <c r="CXR16" s="75"/>
      <c r="CXS16" s="76"/>
      <c r="CXT16" s="78"/>
      <c r="CXU16" s="78"/>
      <c r="CXV16" s="75"/>
      <c r="CXW16" s="75"/>
      <c r="CXX16" s="75"/>
      <c r="CXY16" s="75"/>
      <c r="CXZ16" s="76"/>
      <c r="CYA16" s="78"/>
      <c r="CYB16" s="78"/>
      <c r="CYC16" s="75"/>
      <c r="CYD16" s="75"/>
      <c r="CYE16" s="75"/>
      <c r="CYF16" s="75"/>
      <c r="CYG16" s="76"/>
      <c r="CYH16" s="78"/>
      <c r="CYI16" s="78"/>
      <c r="CYJ16" s="75"/>
      <c r="CYK16" s="75"/>
      <c r="CYL16" s="75"/>
      <c r="CYM16" s="75"/>
      <c r="CYN16" s="76"/>
      <c r="CYO16" s="78"/>
      <c r="CYP16" s="78"/>
      <c r="CYQ16" s="75"/>
      <c r="CYR16" s="75"/>
      <c r="CYS16" s="75"/>
      <c r="CYT16" s="75"/>
      <c r="CYU16" s="76"/>
      <c r="CYV16" s="78"/>
      <c r="CYW16" s="78"/>
      <c r="CYX16" s="75"/>
      <c r="CYY16" s="75"/>
      <c r="CYZ16" s="75"/>
      <c r="CZA16" s="75"/>
      <c r="CZB16" s="76"/>
      <c r="CZC16" s="78"/>
      <c r="CZD16" s="78"/>
      <c r="CZE16" s="75"/>
      <c r="CZF16" s="75"/>
      <c r="CZG16" s="75"/>
      <c r="CZH16" s="75"/>
      <c r="CZI16" s="74"/>
      <c r="CZJ16" s="74"/>
      <c r="CZK16" s="81"/>
      <c r="CZL16" s="81"/>
      <c r="CZM16" s="80"/>
      <c r="CZN16" s="79"/>
      <c r="CZO16" s="78"/>
      <c r="CZP16" s="78"/>
      <c r="CZQ16" s="79"/>
      <c r="CZR16" s="77"/>
      <c r="CZS16" s="76"/>
      <c r="CZT16" s="78"/>
      <c r="CZU16" s="78"/>
      <c r="CZV16" s="75"/>
      <c r="CZW16" s="75"/>
      <c r="CZX16" s="75"/>
      <c r="CZY16" s="75"/>
      <c r="CZZ16" s="76"/>
      <c r="DAA16" s="78"/>
      <c r="DAB16" s="78"/>
      <c r="DAC16" s="75"/>
      <c r="DAD16" s="75"/>
      <c r="DAE16" s="75"/>
      <c r="DAF16" s="75"/>
      <c r="DAG16" s="76"/>
      <c r="DAH16" s="78"/>
      <c r="DAI16" s="78"/>
      <c r="DAJ16" s="75"/>
      <c r="DAK16" s="75"/>
      <c r="DAL16" s="75"/>
      <c r="DAM16" s="75"/>
      <c r="DAN16" s="76"/>
      <c r="DAO16" s="78"/>
      <c r="DAP16" s="78"/>
      <c r="DAQ16" s="75"/>
      <c r="DAR16" s="75"/>
      <c r="DAS16" s="75"/>
      <c r="DAT16" s="75"/>
      <c r="DAU16" s="76"/>
      <c r="DAV16" s="78"/>
      <c r="DAW16" s="78"/>
      <c r="DAX16" s="75"/>
      <c r="DAY16" s="75"/>
      <c r="DAZ16" s="75"/>
      <c r="DBA16" s="75"/>
      <c r="DBB16" s="76"/>
      <c r="DBC16" s="78"/>
      <c r="DBD16" s="78"/>
      <c r="DBE16" s="75"/>
      <c r="DBF16" s="75"/>
      <c r="DBG16" s="75"/>
      <c r="DBH16" s="75"/>
      <c r="DBI16" s="76"/>
      <c r="DBJ16" s="78"/>
      <c r="DBK16" s="78"/>
      <c r="DBL16" s="75"/>
      <c r="DBM16" s="75"/>
      <c r="DBN16" s="75"/>
      <c r="DBO16" s="75"/>
      <c r="DBP16" s="74"/>
      <c r="DBQ16" s="74"/>
      <c r="DBR16" s="81"/>
      <c r="DBS16" s="81"/>
      <c r="DBT16" s="80"/>
      <c r="DBU16" s="79"/>
      <c r="DBV16" s="78"/>
      <c r="DBW16" s="78"/>
      <c r="DBX16" s="79"/>
      <c r="DBY16" s="77"/>
      <c r="DBZ16" s="76"/>
      <c r="DCA16" s="78"/>
      <c r="DCB16" s="78"/>
      <c r="DCC16" s="75"/>
      <c r="DCD16" s="75"/>
      <c r="DCE16" s="75"/>
      <c r="DCF16" s="75"/>
      <c r="DCG16" s="76"/>
      <c r="DCH16" s="78"/>
      <c r="DCI16" s="78"/>
      <c r="DCJ16" s="75"/>
      <c r="DCK16" s="75"/>
      <c r="DCL16" s="75"/>
      <c r="DCM16" s="75"/>
      <c r="DCN16" s="76"/>
      <c r="DCO16" s="78"/>
      <c r="DCP16" s="78"/>
      <c r="DCQ16" s="75"/>
      <c r="DCR16" s="75"/>
      <c r="DCS16" s="75"/>
      <c r="DCT16" s="75"/>
      <c r="DCU16" s="76"/>
      <c r="DCV16" s="78"/>
      <c r="DCW16" s="78"/>
      <c r="DCX16" s="75"/>
      <c r="DCY16" s="75"/>
      <c r="DCZ16" s="75"/>
      <c r="DDA16" s="75"/>
      <c r="DDB16" s="76"/>
      <c r="DDC16" s="78"/>
      <c r="DDD16" s="78"/>
      <c r="DDE16" s="75"/>
      <c r="DDF16" s="75"/>
      <c r="DDG16" s="75"/>
      <c r="DDH16" s="75"/>
      <c r="DDI16" s="76"/>
      <c r="DDJ16" s="78"/>
      <c r="DDK16" s="78"/>
      <c r="DDL16" s="75"/>
      <c r="DDM16" s="75"/>
      <c r="DDN16" s="75"/>
      <c r="DDO16" s="75"/>
      <c r="DDP16" s="76"/>
      <c r="DDQ16" s="78"/>
      <c r="DDR16" s="78"/>
      <c r="DDS16" s="75"/>
      <c r="DDT16" s="75"/>
      <c r="DDU16" s="75"/>
      <c r="DDV16" s="75"/>
      <c r="DDW16" s="74"/>
      <c r="DDX16" s="74"/>
      <c r="DDY16" s="81"/>
      <c r="DDZ16" s="81"/>
      <c r="DEA16" s="80"/>
      <c r="DEB16" s="79"/>
      <c r="DEC16" s="78"/>
      <c r="DED16" s="78"/>
      <c r="DEE16" s="79"/>
      <c r="DEF16" s="77"/>
      <c r="DEG16" s="76"/>
      <c r="DEH16" s="78"/>
      <c r="DEI16" s="78"/>
      <c r="DEJ16" s="75"/>
      <c r="DEK16" s="75"/>
      <c r="DEL16" s="75"/>
      <c r="DEM16" s="75"/>
      <c r="DEN16" s="76"/>
      <c r="DEO16" s="78"/>
      <c r="DEP16" s="78"/>
      <c r="DEQ16" s="75"/>
      <c r="DER16" s="75"/>
      <c r="DES16" s="75"/>
      <c r="DET16" s="75"/>
      <c r="DEU16" s="76"/>
      <c r="DEV16" s="78"/>
      <c r="DEW16" s="78"/>
      <c r="DEX16" s="75"/>
      <c r="DEY16" s="75"/>
      <c r="DEZ16" s="75"/>
      <c r="DFA16" s="75"/>
      <c r="DFB16" s="76"/>
      <c r="DFC16" s="78"/>
      <c r="DFD16" s="78"/>
      <c r="DFE16" s="75"/>
      <c r="DFF16" s="75"/>
      <c r="DFG16" s="75"/>
      <c r="DFH16" s="75"/>
      <c r="DFI16" s="76"/>
      <c r="DFJ16" s="78"/>
      <c r="DFK16" s="78"/>
      <c r="DFL16" s="75"/>
      <c r="DFM16" s="75"/>
      <c r="DFN16" s="75"/>
      <c r="DFO16" s="75"/>
      <c r="DFP16" s="76"/>
      <c r="DFQ16" s="78"/>
      <c r="DFR16" s="78"/>
      <c r="DFS16" s="75"/>
      <c r="DFT16" s="75"/>
      <c r="DFU16" s="75"/>
      <c r="DFV16" s="75"/>
      <c r="DFW16" s="76"/>
      <c r="DFX16" s="78"/>
      <c r="DFY16" s="78"/>
      <c r="DFZ16" s="75"/>
      <c r="DGA16" s="75"/>
      <c r="DGB16" s="75"/>
      <c r="DGC16" s="75"/>
      <c r="DGD16" s="74"/>
      <c r="DGE16" s="74"/>
      <c r="DGF16" s="81"/>
      <c r="DGG16" s="81"/>
      <c r="DGH16" s="80"/>
      <c r="DGI16" s="79"/>
      <c r="DGJ16" s="78"/>
      <c r="DGK16" s="78"/>
      <c r="DGL16" s="79"/>
      <c r="DGM16" s="77"/>
      <c r="DGN16" s="76"/>
      <c r="DGO16" s="78"/>
      <c r="DGP16" s="78"/>
      <c r="DGQ16" s="75"/>
      <c r="DGR16" s="75"/>
      <c r="DGS16" s="75"/>
      <c r="DGT16" s="75"/>
      <c r="DGU16" s="76"/>
      <c r="DGV16" s="78"/>
      <c r="DGW16" s="78"/>
      <c r="DGX16" s="75"/>
      <c r="DGY16" s="75"/>
      <c r="DGZ16" s="75"/>
      <c r="DHA16" s="75"/>
      <c r="DHB16" s="76"/>
      <c r="DHC16" s="78"/>
      <c r="DHD16" s="78"/>
      <c r="DHE16" s="75"/>
      <c r="DHF16" s="75"/>
      <c r="DHG16" s="75"/>
      <c r="DHH16" s="75"/>
      <c r="DHI16" s="76"/>
      <c r="DHJ16" s="78"/>
      <c r="DHK16" s="78"/>
      <c r="DHL16" s="75"/>
      <c r="DHM16" s="75"/>
      <c r="DHN16" s="75"/>
      <c r="DHO16" s="75"/>
      <c r="DHP16" s="76"/>
      <c r="DHQ16" s="78"/>
      <c r="DHR16" s="78"/>
      <c r="DHS16" s="75"/>
      <c r="DHT16" s="75"/>
      <c r="DHU16" s="75"/>
      <c r="DHV16" s="75"/>
      <c r="DHW16" s="76"/>
      <c r="DHX16" s="78"/>
      <c r="DHY16" s="78"/>
      <c r="DHZ16" s="75"/>
      <c r="DIA16" s="75"/>
      <c r="DIB16" s="75"/>
      <c r="DIC16" s="75"/>
      <c r="DID16" s="76"/>
      <c r="DIE16" s="78"/>
      <c r="DIF16" s="78"/>
      <c r="DIG16" s="75"/>
      <c r="DIH16" s="75"/>
      <c r="DII16" s="75"/>
      <c r="DIJ16" s="75"/>
      <c r="DIK16" s="74"/>
      <c r="DIL16" s="74"/>
      <c r="DIM16" s="81"/>
      <c r="DIN16" s="81"/>
      <c r="DIO16" s="80"/>
      <c r="DIP16" s="79"/>
      <c r="DIQ16" s="78"/>
      <c r="DIR16" s="78"/>
      <c r="DIS16" s="79"/>
      <c r="DIT16" s="77"/>
      <c r="DIU16" s="76"/>
      <c r="DIV16" s="78"/>
      <c r="DIW16" s="78"/>
      <c r="DIX16" s="75"/>
      <c r="DIY16" s="75"/>
      <c r="DIZ16" s="75"/>
      <c r="DJA16" s="75"/>
      <c r="DJB16" s="76"/>
      <c r="DJC16" s="78"/>
      <c r="DJD16" s="78"/>
      <c r="DJE16" s="75"/>
      <c r="DJF16" s="75"/>
      <c r="DJG16" s="75"/>
      <c r="DJH16" s="75"/>
      <c r="DJI16" s="76"/>
      <c r="DJJ16" s="78"/>
      <c r="DJK16" s="78"/>
      <c r="DJL16" s="75"/>
      <c r="DJM16" s="75"/>
      <c r="DJN16" s="75"/>
      <c r="DJO16" s="75"/>
      <c r="DJP16" s="76"/>
      <c r="DJQ16" s="78"/>
      <c r="DJR16" s="78"/>
      <c r="DJS16" s="75"/>
      <c r="DJT16" s="75"/>
      <c r="DJU16" s="75"/>
      <c r="DJV16" s="75"/>
      <c r="DJW16" s="76"/>
      <c r="DJX16" s="78"/>
      <c r="DJY16" s="78"/>
      <c r="DJZ16" s="75"/>
      <c r="DKA16" s="75"/>
      <c r="DKB16" s="75"/>
      <c r="DKC16" s="75"/>
      <c r="DKD16" s="76"/>
      <c r="DKE16" s="78"/>
      <c r="DKF16" s="78"/>
      <c r="DKG16" s="75"/>
      <c r="DKH16" s="75"/>
      <c r="DKI16" s="75"/>
      <c r="DKJ16" s="75"/>
      <c r="DKK16" s="76"/>
      <c r="DKL16" s="78"/>
      <c r="DKM16" s="78"/>
      <c r="DKN16" s="75"/>
      <c r="DKO16" s="75"/>
      <c r="DKP16" s="75"/>
      <c r="DKQ16" s="75"/>
      <c r="DKR16" s="74"/>
      <c r="DKS16" s="74"/>
      <c r="DKT16" s="81"/>
      <c r="DKU16" s="81"/>
      <c r="DKV16" s="80"/>
      <c r="DKW16" s="79"/>
      <c r="DKX16" s="78"/>
      <c r="DKY16" s="78"/>
      <c r="DKZ16" s="79"/>
      <c r="DLA16" s="77"/>
      <c r="DLB16" s="76"/>
      <c r="DLC16" s="78"/>
      <c r="DLD16" s="78"/>
      <c r="DLE16" s="75"/>
      <c r="DLF16" s="75"/>
      <c r="DLG16" s="75"/>
      <c r="DLH16" s="75"/>
      <c r="DLI16" s="76"/>
      <c r="DLJ16" s="78"/>
      <c r="DLK16" s="78"/>
      <c r="DLL16" s="75"/>
      <c r="DLM16" s="75"/>
      <c r="DLN16" s="75"/>
      <c r="DLO16" s="75"/>
      <c r="DLP16" s="76"/>
      <c r="DLQ16" s="78"/>
      <c r="DLR16" s="78"/>
      <c r="DLS16" s="75"/>
      <c r="DLT16" s="75"/>
      <c r="DLU16" s="75"/>
      <c r="DLV16" s="75"/>
      <c r="DLW16" s="76"/>
      <c r="DLX16" s="78"/>
      <c r="DLY16" s="78"/>
      <c r="DLZ16" s="75"/>
      <c r="DMA16" s="75"/>
      <c r="DMB16" s="75"/>
      <c r="DMC16" s="75"/>
      <c r="DMD16" s="76"/>
      <c r="DME16" s="78"/>
      <c r="DMF16" s="78"/>
      <c r="DMG16" s="75"/>
      <c r="DMH16" s="75"/>
      <c r="DMI16" s="75"/>
      <c r="DMJ16" s="75"/>
      <c r="DMK16" s="76"/>
      <c r="DML16" s="78"/>
      <c r="DMM16" s="78"/>
      <c r="DMN16" s="75"/>
      <c r="DMO16" s="75"/>
      <c r="DMP16" s="75"/>
      <c r="DMQ16" s="75"/>
      <c r="DMR16" s="76"/>
      <c r="DMS16" s="78"/>
      <c r="DMT16" s="78"/>
      <c r="DMU16" s="75"/>
      <c r="DMV16" s="75"/>
      <c r="DMW16" s="75"/>
      <c r="DMX16" s="75"/>
      <c r="DMY16" s="74"/>
      <c r="DMZ16" s="74"/>
      <c r="DNA16" s="81"/>
      <c r="DNB16" s="81"/>
      <c r="DNC16" s="80"/>
      <c r="DND16" s="79"/>
      <c r="DNE16" s="78"/>
      <c r="DNF16" s="78"/>
      <c r="DNG16" s="79"/>
      <c r="DNH16" s="77"/>
      <c r="DNI16" s="76"/>
      <c r="DNJ16" s="78"/>
      <c r="DNK16" s="78"/>
      <c r="DNL16" s="75"/>
      <c r="DNM16" s="75"/>
      <c r="DNN16" s="75"/>
      <c r="DNO16" s="75"/>
      <c r="DNP16" s="76"/>
      <c r="DNQ16" s="78"/>
      <c r="DNR16" s="78"/>
      <c r="DNS16" s="75"/>
      <c r="DNT16" s="75"/>
      <c r="DNU16" s="75"/>
      <c r="DNV16" s="75"/>
      <c r="DNW16" s="76"/>
      <c r="DNX16" s="78"/>
      <c r="DNY16" s="78"/>
      <c r="DNZ16" s="75"/>
      <c r="DOA16" s="75"/>
      <c r="DOB16" s="75"/>
      <c r="DOC16" s="75"/>
      <c r="DOD16" s="76"/>
      <c r="DOE16" s="78"/>
      <c r="DOF16" s="78"/>
      <c r="DOG16" s="75"/>
      <c r="DOH16" s="75"/>
      <c r="DOI16" s="75"/>
      <c r="DOJ16" s="75"/>
      <c r="DOK16" s="76"/>
      <c r="DOL16" s="78"/>
      <c r="DOM16" s="78"/>
      <c r="DON16" s="75"/>
      <c r="DOO16" s="75"/>
      <c r="DOP16" s="75"/>
      <c r="DOQ16" s="75"/>
      <c r="DOR16" s="76"/>
      <c r="DOS16" s="78"/>
      <c r="DOT16" s="78"/>
      <c r="DOU16" s="75"/>
      <c r="DOV16" s="75"/>
      <c r="DOW16" s="75"/>
      <c r="DOX16" s="75"/>
      <c r="DOY16" s="76"/>
      <c r="DOZ16" s="78"/>
      <c r="DPA16" s="78"/>
      <c r="DPB16" s="75"/>
      <c r="DPC16" s="75"/>
      <c r="DPD16" s="75"/>
      <c r="DPE16" s="75"/>
      <c r="DPF16" s="74"/>
      <c r="DPG16" s="74"/>
      <c r="DPH16" s="81"/>
      <c r="DPI16" s="81"/>
      <c r="DPJ16" s="80"/>
      <c r="DPK16" s="79"/>
      <c r="DPL16" s="78"/>
      <c r="DPM16" s="78"/>
      <c r="DPN16" s="79"/>
      <c r="DPO16" s="77"/>
      <c r="DPP16" s="76"/>
      <c r="DPQ16" s="78"/>
      <c r="DPR16" s="78"/>
      <c r="DPS16" s="75"/>
      <c r="DPT16" s="75"/>
      <c r="DPU16" s="75"/>
      <c r="DPV16" s="75"/>
      <c r="DPW16" s="76"/>
      <c r="DPX16" s="78"/>
      <c r="DPY16" s="78"/>
      <c r="DPZ16" s="75"/>
      <c r="DQA16" s="75"/>
      <c r="DQB16" s="75"/>
      <c r="DQC16" s="75"/>
      <c r="DQD16" s="76"/>
      <c r="DQE16" s="78"/>
      <c r="DQF16" s="78"/>
      <c r="DQG16" s="75"/>
      <c r="DQH16" s="75"/>
      <c r="DQI16" s="75"/>
      <c r="DQJ16" s="75"/>
      <c r="DQK16" s="76"/>
      <c r="DQL16" s="78"/>
      <c r="DQM16" s="78"/>
      <c r="DQN16" s="75"/>
      <c r="DQO16" s="75"/>
      <c r="DQP16" s="75"/>
      <c r="DQQ16" s="75"/>
      <c r="DQR16" s="76"/>
      <c r="DQS16" s="78"/>
      <c r="DQT16" s="78"/>
      <c r="DQU16" s="75"/>
      <c r="DQV16" s="75"/>
      <c r="DQW16" s="75"/>
      <c r="DQX16" s="75"/>
      <c r="DQY16" s="76"/>
      <c r="DQZ16" s="78"/>
      <c r="DRA16" s="78"/>
      <c r="DRB16" s="75"/>
      <c r="DRC16" s="75"/>
      <c r="DRD16" s="75"/>
      <c r="DRE16" s="75"/>
      <c r="DRF16" s="76"/>
      <c r="DRG16" s="78"/>
      <c r="DRH16" s="78"/>
      <c r="DRI16" s="75"/>
      <c r="DRJ16" s="75"/>
      <c r="DRK16" s="75"/>
      <c r="DRL16" s="75"/>
      <c r="DRM16" s="74"/>
      <c r="DRN16" s="74"/>
      <c r="DRO16" s="81"/>
      <c r="DRP16" s="81"/>
      <c r="DRQ16" s="80"/>
      <c r="DRR16" s="79"/>
      <c r="DRS16" s="78"/>
      <c r="DRT16" s="78"/>
      <c r="DRU16" s="79"/>
      <c r="DRV16" s="77"/>
      <c r="DRW16" s="76"/>
      <c r="DRX16" s="78"/>
      <c r="DRY16" s="78"/>
      <c r="DRZ16" s="75"/>
      <c r="DSA16" s="75"/>
      <c r="DSB16" s="75"/>
      <c r="DSC16" s="75"/>
      <c r="DSD16" s="76"/>
      <c r="DSE16" s="78"/>
      <c r="DSF16" s="78"/>
      <c r="DSG16" s="75"/>
      <c r="DSH16" s="75"/>
      <c r="DSI16" s="75"/>
      <c r="DSJ16" s="75"/>
      <c r="DSK16" s="76"/>
      <c r="DSL16" s="78"/>
      <c r="DSM16" s="78"/>
      <c r="DSN16" s="75"/>
      <c r="DSO16" s="75"/>
      <c r="DSP16" s="75"/>
      <c r="DSQ16" s="75"/>
      <c r="DSR16" s="76"/>
      <c r="DSS16" s="78"/>
      <c r="DST16" s="78"/>
      <c r="DSU16" s="75"/>
      <c r="DSV16" s="75"/>
      <c r="DSW16" s="75"/>
      <c r="DSX16" s="75"/>
      <c r="DSY16" s="76"/>
      <c r="DSZ16" s="78"/>
      <c r="DTA16" s="78"/>
      <c r="DTB16" s="75"/>
      <c r="DTC16" s="75"/>
      <c r="DTD16" s="75"/>
      <c r="DTE16" s="75"/>
      <c r="DTF16" s="76"/>
      <c r="DTG16" s="78"/>
      <c r="DTH16" s="78"/>
      <c r="DTI16" s="75"/>
      <c r="DTJ16" s="75"/>
      <c r="DTK16" s="75"/>
      <c r="DTL16" s="75"/>
      <c r="DTM16" s="76"/>
      <c r="DTN16" s="78"/>
      <c r="DTO16" s="78"/>
      <c r="DTP16" s="75"/>
      <c r="DTQ16" s="75"/>
      <c r="DTR16" s="75"/>
      <c r="DTS16" s="75"/>
      <c r="DTT16" s="74"/>
      <c r="DTU16" s="74"/>
      <c r="DTV16" s="81"/>
      <c r="DTW16" s="81"/>
      <c r="DTX16" s="80"/>
      <c r="DTY16" s="79"/>
      <c r="DTZ16" s="78"/>
      <c r="DUA16" s="78"/>
      <c r="DUB16" s="79"/>
      <c r="DUC16" s="77"/>
      <c r="DUD16" s="76"/>
      <c r="DUE16" s="78"/>
      <c r="DUF16" s="78"/>
      <c r="DUG16" s="75"/>
      <c r="DUH16" s="75"/>
      <c r="DUI16" s="75"/>
      <c r="DUJ16" s="75"/>
      <c r="DUK16" s="76"/>
      <c r="DUL16" s="78"/>
      <c r="DUM16" s="78"/>
      <c r="DUN16" s="75"/>
      <c r="DUO16" s="75"/>
      <c r="DUP16" s="75"/>
      <c r="DUQ16" s="75"/>
      <c r="DUR16" s="76"/>
      <c r="DUS16" s="78"/>
      <c r="DUT16" s="78"/>
      <c r="DUU16" s="75"/>
      <c r="DUV16" s="75"/>
      <c r="DUW16" s="75"/>
      <c r="DUX16" s="75"/>
      <c r="DUY16" s="76"/>
      <c r="DUZ16" s="78"/>
      <c r="DVA16" s="78"/>
      <c r="DVB16" s="75"/>
      <c r="DVC16" s="75"/>
      <c r="DVD16" s="75"/>
      <c r="DVE16" s="75"/>
      <c r="DVF16" s="76"/>
      <c r="DVG16" s="78"/>
      <c r="DVH16" s="78"/>
      <c r="DVI16" s="75"/>
      <c r="DVJ16" s="75"/>
      <c r="DVK16" s="75"/>
      <c r="DVL16" s="75"/>
      <c r="DVM16" s="76"/>
      <c r="DVN16" s="78"/>
      <c r="DVO16" s="78"/>
      <c r="DVP16" s="75"/>
      <c r="DVQ16" s="75"/>
      <c r="DVR16" s="75"/>
      <c r="DVS16" s="75"/>
      <c r="DVT16" s="76"/>
      <c r="DVU16" s="78"/>
      <c r="DVV16" s="78"/>
      <c r="DVW16" s="75"/>
      <c r="DVX16" s="75"/>
      <c r="DVY16" s="75"/>
      <c r="DVZ16" s="75"/>
      <c r="DWA16" s="74"/>
      <c r="DWB16" s="74"/>
      <c r="DWC16" s="81"/>
      <c r="DWD16" s="81"/>
      <c r="DWE16" s="80"/>
      <c r="DWF16" s="79"/>
      <c r="DWG16" s="78"/>
      <c r="DWH16" s="78"/>
      <c r="DWI16" s="79"/>
      <c r="DWJ16" s="77"/>
      <c r="DWK16" s="76"/>
      <c r="DWL16" s="78"/>
      <c r="DWM16" s="78"/>
      <c r="DWN16" s="75"/>
      <c r="DWO16" s="75"/>
      <c r="DWP16" s="75"/>
      <c r="DWQ16" s="75"/>
      <c r="DWR16" s="76"/>
      <c r="DWS16" s="78"/>
      <c r="DWT16" s="78"/>
      <c r="DWU16" s="75"/>
      <c r="DWV16" s="75"/>
      <c r="DWW16" s="75"/>
      <c r="DWX16" s="75"/>
      <c r="DWY16" s="76"/>
      <c r="DWZ16" s="78"/>
      <c r="DXA16" s="78"/>
      <c r="DXB16" s="75"/>
      <c r="DXC16" s="75"/>
      <c r="DXD16" s="75"/>
      <c r="DXE16" s="75"/>
      <c r="DXF16" s="76"/>
      <c r="DXG16" s="78"/>
      <c r="DXH16" s="78"/>
      <c r="DXI16" s="75"/>
      <c r="DXJ16" s="75"/>
      <c r="DXK16" s="75"/>
      <c r="DXL16" s="75"/>
      <c r="DXM16" s="76"/>
      <c r="DXN16" s="78"/>
      <c r="DXO16" s="78"/>
      <c r="DXP16" s="75"/>
      <c r="DXQ16" s="75"/>
      <c r="DXR16" s="75"/>
      <c r="DXS16" s="75"/>
      <c r="DXT16" s="76"/>
      <c r="DXU16" s="78"/>
      <c r="DXV16" s="78"/>
      <c r="DXW16" s="75"/>
      <c r="DXX16" s="75"/>
      <c r="DXY16" s="75"/>
      <c r="DXZ16" s="75"/>
      <c r="DYA16" s="76"/>
      <c r="DYB16" s="78"/>
      <c r="DYC16" s="78"/>
      <c r="DYD16" s="75"/>
      <c r="DYE16" s="75"/>
      <c r="DYF16" s="75"/>
      <c r="DYG16" s="75"/>
      <c r="DYH16" s="74"/>
      <c r="DYI16" s="74"/>
      <c r="DYJ16" s="81"/>
      <c r="DYK16" s="81"/>
      <c r="DYL16" s="80"/>
      <c r="DYM16" s="79"/>
      <c r="DYN16" s="78"/>
      <c r="DYO16" s="78"/>
      <c r="DYP16" s="79"/>
      <c r="DYQ16" s="77"/>
      <c r="DYR16" s="76"/>
      <c r="DYS16" s="78"/>
      <c r="DYT16" s="78"/>
      <c r="DYU16" s="75"/>
      <c r="DYV16" s="75"/>
      <c r="DYW16" s="75"/>
      <c r="DYX16" s="75"/>
      <c r="DYY16" s="76"/>
      <c r="DYZ16" s="78"/>
      <c r="DZA16" s="78"/>
      <c r="DZB16" s="75"/>
      <c r="DZC16" s="75"/>
      <c r="DZD16" s="75"/>
      <c r="DZE16" s="75"/>
      <c r="DZF16" s="76"/>
      <c r="DZG16" s="78"/>
      <c r="DZH16" s="78"/>
      <c r="DZI16" s="75"/>
      <c r="DZJ16" s="75"/>
      <c r="DZK16" s="75"/>
      <c r="DZL16" s="75"/>
      <c r="DZM16" s="76"/>
      <c r="DZN16" s="78"/>
      <c r="DZO16" s="78"/>
      <c r="DZP16" s="75"/>
      <c r="DZQ16" s="75"/>
      <c r="DZR16" s="75"/>
      <c r="DZS16" s="75"/>
      <c r="DZT16" s="76"/>
      <c r="DZU16" s="78"/>
      <c r="DZV16" s="78"/>
      <c r="DZW16" s="75"/>
      <c r="DZX16" s="75"/>
      <c r="DZY16" s="75"/>
      <c r="DZZ16" s="75"/>
      <c r="EAA16" s="76"/>
      <c r="EAB16" s="78"/>
      <c r="EAC16" s="78"/>
      <c r="EAD16" s="75"/>
      <c r="EAE16" s="75"/>
      <c r="EAF16" s="75"/>
      <c r="EAG16" s="75"/>
      <c r="EAH16" s="76"/>
      <c r="EAI16" s="78"/>
      <c r="EAJ16" s="78"/>
      <c r="EAK16" s="75"/>
      <c r="EAL16" s="75"/>
      <c r="EAM16" s="75"/>
      <c r="EAN16" s="75"/>
      <c r="EAO16" s="74"/>
      <c r="EAP16" s="74"/>
      <c r="EAQ16" s="81"/>
      <c r="EAR16" s="81"/>
      <c r="EAS16" s="80"/>
      <c r="EAT16" s="79"/>
      <c r="EAU16" s="78"/>
      <c r="EAV16" s="78"/>
      <c r="EAW16" s="79"/>
      <c r="EAX16" s="77"/>
      <c r="EAY16" s="76"/>
      <c r="EAZ16" s="78"/>
      <c r="EBA16" s="78"/>
      <c r="EBB16" s="75"/>
      <c r="EBC16" s="75"/>
      <c r="EBD16" s="75"/>
      <c r="EBE16" s="75"/>
      <c r="EBF16" s="76"/>
      <c r="EBG16" s="78"/>
      <c r="EBH16" s="78"/>
      <c r="EBI16" s="75"/>
      <c r="EBJ16" s="75"/>
      <c r="EBK16" s="75"/>
      <c r="EBL16" s="75"/>
      <c r="EBM16" s="76"/>
      <c r="EBN16" s="78"/>
      <c r="EBO16" s="78"/>
      <c r="EBP16" s="75"/>
      <c r="EBQ16" s="75"/>
      <c r="EBR16" s="75"/>
      <c r="EBS16" s="75"/>
      <c r="EBT16" s="76"/>
      <c r="EBU16" s="78"/>
      <c r="EBV16" s="78"/>
      <c r="EBW16" s="75"/>
      <c r="EBX16" s="75"/>
      <c r="EBY16" s="75"/>
      <c r="EBZ16" s="75"/>
      <c r="ECA16" s="76"/>
      <c r="ECB16" s="78"/>
      <c r="ECC16" s="78"/>
      <c r="ECD16" s="75"/>
      <c r="ECE16" s="75"/>
      <c r="ECF16" s="75"/>
      <c r="ECG16" s="75"/>
      <c r="ECH16" s="76"/>
      <c r="ECI16" s="78"/>
      <c r="ECJ16" s="78"/>
      <c r="ECK16" s="75"/>
      <c r="ECL16" s="75"/>
      <c r="ECM16" s="75"/>
      <c r="ECN16" s="75"/>
      <c r="ECO16" s="76"/>
      <c r="ECP16" s="78"/>
      <c r="ECQ16" s="78"/>
      <c r="ECR16" s="75"/>
      <c r="ECS16" s="75"/>
      <c r="ECT16" s="75"/>
      <c r="ECU16" s="75"/>
      <c r="ECV16" s="74"/>
      <c r="ECW16" s="74"/>
      <c r="ECX16" s="81"/>
      <c r="ECY16" s="81"/>
      <c r="ECZ16" s="80"/>
      <c r="EDA16" s="79"/>
      <c r="EDB16" s="78"/>
      <c r="EDC16" s="78"/>
      <c r="EDD16" s="79"/>
      <c r="EDE16" s="77"/>
      <c r="EDF16" s="76"/>
      <c r="EDG16" s="78"/>
      <c r="EDH16" s="78"/>
      <c r="EDI16" s="75"/>
      <c r="EDJ16" s="75"/>
      <c r="EDK16" s="75"/>
      <c r="EDL16" s="75"/>
      <c r="EDM16" s="76"/>
      <c r="EDN16" s="78"/>
      <c r="EDO16" s="78"/>
      <c r="EDP16" s="75"/>
      <c r="EDQ16" s="75"/>
      <c r="EDR16" s="75"/>
      <c r="EDS16" s="75"/>
      <c r="EDT16" s="76"/>
      <c r="EDU16" s="78"/>
      <c r="EDV16" s="78"/>
      <c r="EDW16" s="75"/>
      <c r="EDX16" s="75"/>
      <c r="EDY16" s="75"/>
      <c r="EDZ16" s="75"/>
      <c r="EEA16" s="76"/>
      <c r="EEB16" s="78"/>
      <c r="EEC16" s="78"/>
      <c r="EED16" s="75"/>
      <c r="EEE16" s="75"/>
      <c r="EEF16" s="75"/>
      <c r="EEG16" s="75"/>
      <c r="EEH16" s="76"/>
      <c r="EEI16" s="78"/>
      <c r="EEJ16" s="78"/>
      <c r="EEK16" s="75"/>
      <c r="EEL16" s="75"/>
      <c r="EEM16" s="75"/>
      <c r="EEN16" s="75"/>
      <c r="EEO16" s="76"/>
      <c r="EEP16" s="78"/>
      <c r="EEQ16" s="78"/>
      <c r="EER16" s="75"/>
      <c r="EES16" s="75"/>
      <c r="EET16" s="75"/>
      <c r="EEU16" s="75"/>
      <c r="EEV16" s="76"/>
      <c r="EEW16" s="78"/>
      <c r="EEX16" s="78"/>
      <c r="EEY16" s="75"/>
      <c r="EEZ16" s="75"/>
      <c r="EFA16" s="75"/>
      <c r="EFB16" s="75"/>
      <c r="EFC16" s="74"/>
      <c r="EFD16" s="74"/>
      <c r="EFE16" s="81"/>
      <c r="EFF16" s="81"/>
      <c r="EFG16" s="80"/>
      <c r="EFH16" s="79"/>
      <c r="EFI16" s="78"/>
      <c r="EFJ16" s="78"/>
      <c r="EFK16" s="79"/>
      <c r="EFL16" s="77"/>
      <c r="EFM16" s="76"/>
      <c r="EFN16" s="78"/>
      <c r="EFO16" s="78"/>
      <c r="EFP16" s="75"/>
      <c r="EFQ16" s="75"/>
      <c r="EFR16" s="75"/>
      <c r="EFS16" s="75"/>
      <c r="EFT16" s="76"/>
      <c r="EFU16" s="78"/>
      <c r="EFV16" s="78"/>
      <c r="EFW16" s="75"/>
      <c r="EFX16" s="75"/>
      <c r="EFY16" s="75"/>
      <c r="EFZ16" s="75"/>
      <c r="EGA16" s="76"/>
      <c r="EGB16" s="78"/>
      <c r="EGC16" s="78"/>
      <c r="EGD16" s="75"/>
      <c r="EGE16" s="75"/>
      <c r="EGF16" s="75"/>
      <c r="EGG16" s="75"/>
      <c r="EGH16" s="76"/>
      <c r="EGI16" s="78"/>
      <c r="EGJ16" s="78"/>
      <c r="EGK16" s="75"/>
      <c r="EGL16" s="75"/>
      <c r="EGM16" s="75"/>
      <c r="EGN16" s="75"/>
      <c r="EGO16" s="76"/>
      <c r="EGP16" s="78"/>
      <c r="EGQ16" s="78"/>
      <c r="EGR16" s="75"/>
      <c r="EGS16" s="75"/>
      <c r="EGT16" s="75"/>
      <c r="EGU16" s="75"/>
      <c r="EGV16" s="76"/>
      <c r="EGW16" s="78"/>
      <c r="EGX16" s="78"/>
      <c r="EGY16" s="75"/>
      <c r="EGZ16" s="75"/>
      <c r="EHA16" s="75"/>
      <c r="EHB16" s="75"/>
      <c r="EHC16" s="76"/>
      <c r="EHD16" s="78"/>
      <c r="EHE16" s="78"/>
      <c r="EHF16" s="75"/>
      <c r="EHG16" s="75"/>
      <c r="EHH16" s="75"/>
      <c r="EHI16" s="75"/>
      <c r="EHJ16" s="74"/>
      <c r="EHK16" s="74"/>
      <c r="EHL16" s="81"/>
      <c r="EHM16" s="81"/>
      <c r="EHN16" s="80"/>
      <c r="EHO16" s="79"/>
      <c r="EHP16" s="78"/>
      <c r="EHQ16" s="78"/>
      <c r="EHR16" s="79"/>
      <c r="EHS16" s="77"/>
      <c r="EHT16" s="76"/>
      <c r="EHU16" s="78"/>
      <c r="EHV16" s="78"/>
      <c r="EHW16" s="75"/>
      <c r="EHX16" s="75"/>
      <c r="EHY16" s="75"/>
      <c r="EHZ16" s="75"/>
      <c r="EIA16" s="76"/>
      <c r="EIB16" s="78"/>
      <c r="EIC16" s="78"/>
      <c r="EID16" s="75"/>
      <c r="EIE16" s="75"/>
      <c r="EIF16" s="75"/>
      <c r="EIG16" s="75"/>
      <c r="EIH16" s="76"/>
      <c r="EII16" s="78"/>
      <c r="EIJ16" s="78"/>
      <c r="EIK16" s="75"/>
      <c r="EIL16" s="75"/>
      <c r="EIM16" s="75"/>
      <c r="EIN16" s="75"/>
      <c r="EIO16" s="76"/>
      <c r="EIP16" s="78"/>
      <c r="EIQ16" s="78"/>
      <c r="EIR16" s="75"/>
      <c r="EIS16" s="75"/>
      <c r="EIT16" s="75"/>
      <c r="EIU16" s="75"/>
      <c r="EIV16" s="76"/>
      <c r="EIW16" s="78"/>
      <c r="EIX16" s="78"/>
      <c r="EIY16" s="75"/>
      <c r="EIZ16" s="75"/>
      <c r="EJA16" s="75"/>
      <c r="EJB16" s="75"/>
      <c r="EJC16" s="76"/>
      <c r="EJD16" s="78"/>
      <c r="EJE16" s="78"/>
      <c r="EJF16" s="75"/>
      <c r="EJG16" s="75"/>
      <c r="EJH16" s="75"/>
      <c r="EJI16" s="75"/>
      <c r="EJJ16" s="76"/>
      <c r="EJK16" s="78"/>
      <c r="EJL16" s="78"/>
      <c r="EJM16" s="75"/>
      <c r="EJN16" s="75"/>
      <c r="EJO16" s="75"/>
      <c r="EJP16" s="75"/>
      <c r="EJQ16" s="74"/>
      <c r="EJR16" s="74"/>
      <c r="EJS16" s="81"/>
      <c r="EJT16" s="81"/>
      <c r="EJU16" s="80"/>
      <c r="EJV16" s="79"/>
      <c r="EJW16" s="78"/>
      <c r="EJX16" s="78"/>
      <c r="EJY16" s="79"/>
      <c r="EJZ16" s="77"/>
      <c r="EKA16" s="76"/>
      <c r="EKB16" s="78"/>
      <c r="EKC16" s="78"/>
      <c r="EKD16" s="75"/>
      <c r="EKE16" s="75"/>
      <c r="EKF16" s="75"/>
      <c r="EKG16" s="75"/>
      <c r="EKH16" s="76"/>
      <c r="EKI16" s="78"/>
      <c r="EKJ16" s="78"/>
      <c r="EKK16" s="75"/>
      <c r="EKL16" s="75"/>
      <c r="EKM16" s="75"/>
      <c r="EKN16" s="75"/>
      <c r="EKO16" s="76"/>
      <c r="EKP16" s="78"/>
      <c r="EKQ16" s="78"/>
      <c r="EKR16" s="75"/>
      <c r="EKS16" s="75"/>
      <c r="EKT16" s="75"/>
      <c r="EKU16" s="75"/>
      <c r="EKV16" s="76"/>
      <c r="EKW16" s="78"/>
      <c r="EKX16" s="78"/>
      <c r="EKY16" s="75"/>
      <c r="EKZ16" s="75"/>
      <c r="ELA16" s="75"/>
      <c r="ELB16" s="75"/>
      <c r="ELC16" s="76"/>
      <c r="ELD16" s="78"/>
      <c r="ELE16" s="78"/>
      <c r="ELF16" s="75"/>
      <c r="ELG16" s="75"/>
      <c r="ELH16" s="75"/>
      <c r="ELI16" s="75"/>
      <c r="ELJ16" s="76"/>
      <c r="ELK16" s="78"/>
      <c r="ELL16" s="78"/>
      <c r="ELM16" s="75"/>
      <c r="ELN16" s="75"/>
      <c r="ELO16" s="75"/>
      <c r="ELP16" s="75"/>
      <c r="ELQ16" s="76"/>
      <c r="ELR16" s="78"/>
      <c r="ELS16" s="78"/>
      <c r="ELT16" s="75"/>
      <c r="ELU16" s="75"/>
      <c r="ELV16" s="75"/>
      <c r="ELW16" s="75"/>
      <c r="ELX16" s="74"/>
      <c r="ELY16" s="74"/>
      <c r="ELZ16" s="81"/>
      <c r="EMA16" s="81"/>
      <c r="EMB16" s="80"/>
      <c r="EMC16" s="79"/>
      <c r="EMD16" s="78"/>
      <c r="EME16" s="78"/>
      <c r="EMF16" s="79"/>
      <c r="EMG16" s="77"/>
      <c r="EMH16" s="76"/>
      <c r="EMI16" s="78"/>
      <c r="EMJ16" s="78"/>
      <c r="EMK16" s="75"/>
      <c r="EML16" s="75"/>
      <c r="EMM16" s="75"/>
      <c r="EMN16" s="75"/>
      <c r="EMO16" s="76"/>
      <c r="EMP16" s="78"/>
      <c r="EMQ16" s="78"/>
      <c r="EMR16" s="75"/>
      <c r="EMS16" s="75"/>
      <c r="EMT16" s="75"/>
      <c r="EMU16" s="75"/>
      <c r="EMV16" s="76"/>
      <c r="EMW16" s="78"/>
      <c r="EMX16" s="78"/>
      <c r="EMY16" s="75"/>
      <c r="EMZ16" s="75"/>
      <c r="ENA16" s="75"/>
      <c r="ENB16" s="75"/>
      <c r="ENC16" s="76"/>
      <c r="END16" s="78"/>
      <c r="ENE16" s="78"/>
      <c r="ENF16" s="75"/>
      <c r="ENG16" s="75"/>
      <c r="ENH16" s="75"/>
      <c r="ENI16" s="75"/>
      <c r="ENJ16" s="76"/>
      <c r="ENK16" s="78"/>
      <c r="ENL16" s="78"/>
      <c r="ENM16" s="75"/>
      <c r="ENN16" s="75"/>
      <c r="ENO16" s="75"/>
      <c r="ENP16" s="75"/>
      <c r="ENQ16" s="76"/>
      <c r="ENR16" s="78"/>
      <c r="ENS16" s="78"/>
      <c r="ENT16" s="75"/>
      <c r="ENU16" s="75"/>
      <c r="ENV16" s="75"/>
      <c r="ENW16" s="75"/>
      <c r="ENX16" s="76"/>
      <c r="ENY16" s="78"/>
      <c r="ENZ16" s="78"/>
      <c r="EOA16" s="75"/>
      <c r="EOB16" s="75"/>
      <c r="EOC16" s="75"/>
      <c r="EOD16" s="75"/>
      <c r="EOE16" s="74"/>
      <c r="EOF16" s="74"/>
      <c r="EOG16" s="81"/>
      <c r="EOH16" s="81"/>
      <c r="EOI16" s="80"/>
      <c r="EOJ16" s="79"/>
      <c r="EOK16" s="78"/>
      <c r="EOL16" s="78"/>
      <c r="EOM16" s="79"/>
      <c r="EON16" s="77"/>
      <c r="EOO16" s="76"/>
      <c r="EOP16" s="78"/>
      <c r="EOQ16" s="78"/>
      <c r="EOR16" s="75"/>
      <c r="EOS16" s="75"/>
      <c r="EOT16" s="75"/>
      <c r="EOU16" s="75"/>
      <c r="EOV16" s="76"/>
      <c r="EOW16" s="78"/>
      <c r="EOX16" s="78"/>
      <c r="EOY16" s="75"/>
      <c r="EOZ16" s="75"/>
      <c r="EPA16" s="75"/>
      <c r="EPB16" s="75"/>
      <c r="EPC16" s="76"/>
      <c r="EPD16" s="78"/>
      <c r="EPE16" s="78"/>
      <c r="EPF16" s="75"/>
      <c r="EPG16" s="75"/>
      <c r="EPH16" s="75"/>
      <c r="EPI16" s="75"/>
      <c r="EPJ16" s="76"/>
      <c r="EPK16" s="78"/>
      <c r="EPL16" s="78"/>
      <c r="EPM16" s="75"/>
      <c r="EPN16" s="75"/>
      <c r="EPO16" s="75"/>
      <c r="EPP16" s="75"/>
      <c r="EPQ16" s="76"/>
      <c r="EPR16" s="78"/>
      <c r="EPS16" s="78"/>
      <c r="EPT16" s="75"/>
      <c r="EPU16" s="75"/>
      <c r="EPV16" s="75"/>
      <c r="EPW16" s="75"/>
      <c r="EPX16" s="76"/>
      <c r="EPY16" s="78"/>
      <c r="EPZ16" s="78"/>
      <c r="EQA16" s="75"/>
      <c r="EQB16" s="75"/>
      <c r="EQC16" s="75"/>
      <c r="EQD16" s="75"/>
      <c r="EQE16" s="76"/>
      <c r="EQF16" s="78"/>
      <c r="EQG16" s="78"/>
      <c r="EQH16" s="75"/>
      <c r="EQI16" s="75"/>
      <c r="EQJ16" s="75"/>
      <c r="EQK16" s="75"/>
      <c r="EQL16" s="74"/>
      <c r="EQM16" s="74"/>
      <c r="EQN16" s="81"/>
      <c r="EQO16" s="81"/>
      <c r="EQP16" s="80"/>
      <c r="EQQ16" s="79"/>
      <c r="EQR16" s="78"/>
      <c r="EQS16" s="78"/>
      <c r="EQT16" s="79"/>
      <c r="EQU16" s="77"/>
      <c r="EQV16" s="76"/>
      <c r="EQW16" s="78"/>
      <c r="EQX16" s="78"/>
      <c r="EQY16" s="75"/>
      <c r="EQZ16" s="75"/>
      <c r="ERA16" s="75"/>
      <c r="ERB16" s="75"/>
      <c r="ERC16" s="76"/>
      <c r="ERD16" s="78"/>
      <c r="ERE16" s="78"/>
      <c r="ERF16" s="75"/>
      <c r="ERG16" s="75"/>
      <c r="ERH16" s="75"/>
      <c r="ERI16" s="75"/>
      <c r="ERJ16" s="76"/>
      <c r="ERK16" s="78"/>
      <c r="ERL16" s="78"/>
      <c r="ERM16" s="75"/>
      <c r="ERN16" s="75"/>
      <c r="ERO16" s="75"/>
      <c r="ERP16" s="75"/>
      <c r="ERQ16" s="76"/>
      <c r="ERR16" s="78"/>
      <c r="ERS16" s="78"/>
      <c r="ERT16" s="75"/>
      <c r="ERU16" s="75"/>
      <c r="ERV16" s="75"/>
      <c r="ERW16" s="75"/>
      <c r="ERX16" s="76"/>
      <c r="ERY16" s="78"/>
      <c r="ERZ16" s="78"/>
      <c r="ESA16" s="75"/>
      <c r="ESB16" s="75"/>
      <c r="ESC16" s="75"/>
      <c r="ESD16" s="75"/>
      <c r="ESE16" s="76"/>
      <c r="ESF16" s="78"/>
      <c r="ESG16" s="78"/>
      <c r="ESH16" s="75"/>
      <c r="ESI16" s="75"/>
      <c r="ESJ16" s="75"/>
      <c r="ESK16" s="75"/>
      <c r="ESL16" s="76"/>
      <c r="ESM16" s="78"/>
      <c r="ESN16" s="78"/>
      <c r="ESO16" s="75"/>
      <c r="ESP16" s="75"/>
      <c r="ESQ16" s="75"/>
      <c r="ESR16" s="75"/>
      <c r="ESS16" s="74"/>
      <c r="EST16" s="74"/>
      <c r="ESU16" s="81"/>
      <c r="ESV16" s="81"/>
      <c r="ESW16" s="80"/>
      <c r="ESX16" s="79"/>
      <c r="ESY16" s="78"/>
      <c r="ESZ16" s="78"/>
      <c r="ETA16" s="79"/>
      <c r="ETB16" s="77"/>
      <c r="ETC16" s="76"/>
      <c r="ETD16" s="78"/>
      <c r="ETE16" s="78"/>
      <c r="ETF16" s="75"/>
      <c r="ETG16" s="75"/>
      <c r="ETH16" s="75"/>
      <c r="ETI16" s="75"/>
      <c r="ETJ16" s="76"/>
      <c r="ETK16" s="78"/>
      <c r="ETL16" s="78"/>
      <c r="ETM16" s="75"/>
      <c r="ETN16" s="75"/>
      <c r="ETO16" s="75"/>
      <c r="ETP16" s="75"/>
      <c r="ETQ16" s="76"/>
      <c r="ETR16" s="78"/>
      <c r="ETS16" s="78"/>
      <c r="ETT16" s="75"/>
      <c r="ETU16" s="75"/>
      <c r="ETV16" s="75"/>
      <c r="ETW16" s="75"/>
      <c r="ETX16" s="76"/>
      <c r="ETY16" s="78"/>
      <c r="ETZ16" s="78"/>
      <c r="EUA16" s="75"/>
      <c r="EUB16" s="75"/>
      <c r="EUC16" s="75"/>
      <c r="EUD16" s="75"/>
      <c r="EUE16" s="76"/>
      <c r="EUF16" s="78"/>
      <c r="EUG16" s="78"/>
      <c r="EUH16" s="75"/>
      <c r="EUI16" s="75"/>
      <c r="EUJ16" s="75"/>
      <c r="EUK16" s="75"/>
      <c r="EUL16" s="76"/>
      <c r="EUM16" s="78"/>
      <c r="EUN16" s="78"/>
      <c r="EUO16" s="75"/>
      <c r="EUP16" s="75"/>
      <c r="EUQ16" s="75"/>
      <c r="EUR16" s="75"/>
      <c r="EUS16" s="76"/>
      <c r="EUT16" s="78"/>
      <c r="EUU16" s="78"/>
      <c r="EUV16" s="75"/>
      <c r="EUW16" s="75"/>
      <c r="EUX16" s="75"/>
      <c r="EUY16" s="75"/>
      <c r="EUZ16" s="74"/>
      <c r="EVA16" s="74"/>
      <c r="EVB16" s="81"/>
      <c r="EVC16" s="81"/>
      <c r="EVD16" s="80"/>
      <c r="EVE16" s="79"/>
      <c r="EVF16" s="78"/>
      <c r="EVG16" s="78"/>
      <c r="EVH16" s="79"/>
      <c r="EVI16" s="77"/>
      <c r="EVJ16" s="76"/>
      <c r="EVK16" s="78"/>
      <c r="EVL16" s="78"/>
      <c r="EVM16" s="75"/>
      <c r="EVN16" s="75"/>
      <c r="EVO16" s="75"/>
      <c r="EVP16" s="75"/>
      <c r="EVQ16" s="76"/>
      <c r="EVR16" s="78"/>
      <c r="EVS16" s="78"/>
      <c r="EVT16" s="75"/>
      <c r="EVU16" s="75"/>
      <c r="EVV16" s="75"/>
      <c r="EVW16" s="75"/>
      <c r="EVX16" s="76"/>
      <c r="EVY16" s="78"/>
      <c r="EVZ16" s="78"/>
      <c r="EWA16" s="75"/>
      <c r="EWB16" s="75"/>
      <c r="EWC16" s="75"/>
      <c r="EWD16" s="75"/>
      <c r="EWE16" s="76"/>
      <c r="EWF16" s="78"/>
      <c r="EWG16" s="78"/>
      <c r="EWH16" s="75"/>
      <c r="EWI16" s="75"/>
      <c r="EWJ16" s="75"/>
      <c r="EWK16" s="75"/>
      <c r="EWL16" s="76"/>
      <c r="EWM16" s="78"/>
      <c r="EWN16" s="78"/>
      <c r="EWO16" s="75"/>
      <c r="EWP16" s="75"/>
      <c r="EWQ16" s="75"/>
      <c r="EWR16" s="75"/>
      <c r="EWS16" s="76"/>
      <c r="EWT16" s="78"/>
      <c r="EWU16" s="78"/>
      <c r="EWV16" s="75"/>
      <c r="EWW16" s="75"/>
      <c r="EWX16" s="75"/>
      <c r="EWY16" s="75"/>
      <c r="EWZ16" s="76"/>
      <c r="EXA16" s="78"/>
      <c r="EXB16" s="78"/>
      <c r="EXC16" s="75"/>
      <c r="EXD16" s="75"/>
      <c r="EXE16" s="75"/>
      <c r="EXF16" s="75"/>
      <c r="EXG16" s="74"/>
      <c r="EXH16" s="74"/>
      <c r="EXI16" s="81"/>
      <c r="EXJ16" s="81"/>
      <c r="EXK16" s="80"/>
      <c r="EXL16" s="79"/>
      <c r="EXM16" s="78"/>
      <c r="EXN16" s="78"/>
      <c r="EXO16" s="79"/>
      <c r="EXP16" s="77"/>
      <c r="EXQ16" s="76"/>
      <c r="EXR16" s="78"/>
      <c r="EXS16" s="78"/>
      <c r="EXT16" s="75"/>
      <c r="EXU16" s="75"/>
      <c r="EXV16" s="75"/>
      <c r="EXW16" s="75"/>
      <c r="EXX16" s="76"/>
      <c r="EXY16" s="78"/>
      <c r="EXZ16" s="78"/>
      <c r="EYA16" s="75"/>
      <c r="EYB16" s="75"/>
      <c r="EYC16" s="75"/>
      <c r="EYD16" s="75"/>
      <c r="EYE16" s="76"/>
      <c r="EYF16" s="78"/>
      <c r="EYG16" s="78"/>
      <c r="EYH16" s="75"/>
      <c r="EYI16" s="75"/>
      <c r="EYJ16" s="75"/>
      <c r="EYK16" s="75"/>
      <c r="EYL16" s="76"/>
      <c r="EYM16" s="78"/>
      <c r="EYN16" s="78"/>
      <c r="EYO16" s="75"/>
      <c r="EYP16" s="75"/>
      <c r="EYQ16" s="75"/>
      <c r="EYR16" s="75"/>
      <c r="EYS16" s="76"/>
      <c r="EYT16" s="78"/>
      <c r="EYU16" s="78"/>
      <c r="EYV16" s="75"/>
      <c r="EYW16" s="75"/>
      <c r="EYX16" s="75"/>
      <c r="EYY16" s="75"/>
      <c r="EYZ16" s="76"/>
      <c r="EZA16" s="78"/>
      <c r="EZB16" s="78"/>
      <c r="EZC16" s="75"/>
      <c r="EZD16" s="75"/>
      <c r="EZE16" s="75"/>
      <c r="EZF16" s="75"/>
      <c r="EZG16" s="76"/>
      <c r="EZH16" s="78"/>
      <c r="EZI16" s="78"/>
      <c r="EZJ16" s="75"/>
      <c r="EZK16" s="75"/>
      <c r="EZL16" s="75"/>
      <c r="EZM16" s="75"/>
      <c r="EZN16" s="74"/>
      <c r="EZO16" s="74"/>
      <c r="EZP16" s="81"/>
      <c r="EZQ16" s="81"/>
      <c r="EZR16" s="80"/>
      <c r="EZS16" s="79"/>
      <c r="EZT16" s="78"/>
      <c r="EZU16" s="78"/>
      <c r="EZV16" s="79"/>
      <c r="EZW16" s="77"/>
      <c r="EZX16" s="76"/>
      <c r="EZY16" s="78"/>
      <c r="EZZ16" s="78"/>
      <c r="FAA16" s="75"/>
      <c r="FAB16" s="75"/>
      <c r="FAC16" s="75"/>
      <c r="FAD16" s="75"/>
      <c r="FAE16" s="76"/>
      <c r="FAF16" s="78"/>
      <c r="FAG16" s="78"/>
      <c r="FAH16" s="75"/>
      <c r="FAI16" s="75"/>
      <c r="FAJ16" s="75"/>
      <c r="FAK16" s="75"/>
      <c r="FAL16" s="76"/>
      <c r="FAM16" s="78"/>
      <c r="FAN16" s="78"/>
      <c r="FAO16" s="75"/>
      <c r="FAP16" s="75"/>
      <c r="FAQ16" s="75"/>
      <c r="FAR16" s="75"/>
      <c r="FAS16" s="76"/>
      <c r="FAT16" s="78"/>
      <c r="FAU16" s="78"/>
      <c r="FAV16" s="75"/>
      <c r="FAW16" s="75"/>
      <c r="FAX16" s="75"/>
      <c r="FAY16" s="75"/>
      <c r="FAZ16" s="76"/>
      <c r="FBA16" s="78"/>
      <c r="FBB16" s="78"/>
      <c r="FBC16" s="75"/>
      <c r="FBD16" s="75"/>
      <c r="FBE16" s="75"/>
      <c r="FBF16" s="75"/>
      <c r="FBG16" s="76"/>
      <c r="FBH16" s="78"/>
      <c r="FBI16" s="78"/>
      <c r="FBJ16" s="75"/>
      <c r="FBK16" s="75"/>
      <c r="FBL16" s="75"/>
      <c r="FBM16" s="75"/>
      <c r="FBN16" s="76"/>
      <c r="FBO16" s="78"/>
      <c r="FBP16" s="78"/>
      <c r="FBQ16" s="75"/>
      <c r="FBR16" s="75"/>
      <c r="FBS16" s="75"/>
      <c r="FBT16" s="75"/>
      <c r="FBU16" s="74"/>
      <c r="FBV16" s="74"/>
      <c r="FBW16" s="81"/>
      <c r="FBX16" s="81"/>
      <c r="FBY16" s="80"/>
      <c r="FBZ16" s="79"/>
      <c r="FCA16" s="78"/>
      <c r="FCB16" s="78"/>
      <c r="FCC16" s="79"/>
      <c r="FCD16" s="77"/>
      <c r="FCE16" s="76"/>
      <c r="FCF16" s="78"/>
      <c r="FCG16" s="78"/>
      <c r="FCH16" s="75"/>
      <c r="FCI16" s="75"/>
      <c r="FCJ16" s="75"/>
      <c r="FCK16" s="75"/>
      <c r="FCL16" s="76"/>
      <c r="FCM16" s="78"/>
      <c r="FCN16" s="78"/>
      <c r="FCO16" s="75"/>
      <c r="FCP16" s="75"/>
      <c r="FCQ16" s="75"/>
      <c r="FCR16" s="75"/>
      <c r="FCS16" s="76"/>
      <c r="FCT16" s="78"/>
      <c r="FCU16" s="78"/>
      <c r="FCV16" s="75"/>
      <c r="FCW16" s="75"/>
      <c r="FCX16" s="75"/>
      <c r="FCY16" s="75"/>
      <c r="FCZ16" s="76"/>
      <c r="FDA16" s="78"/>
      <c r="FDB16" s="78"/>
      <c r="FDC16" s="75"/>
      <c r="FDD16" s="75"/>
      <c r="FDE16" s="75"/>
      <c r="FDF16" s="75"/>
      <c r="FDG16" s="76"/>
      <c r="FDH16" s="78"/>
      <c r="FDI16" s="78"/>
      <c r="FDJ16" s="75"/>
      <c r="FDK16" s="75"/>
      <c r="FDL16" s="75"/>
      <c r="FDM16" s="75"/>
      <c r="FDN16" s="76"/>
      <c r="FDO16" s="78"/>
      <c r="FDP16" s="78"/>
      <c r="FDQ16" s="75"/>
      <c r="FDR16" s="75"/>
      <c r="FDS16" s="75"/>
      <c r="FDT16" s="75"/>
      <c r="FDU16" s="76"/>
      <c r="FDV16" s="78"/>
      <c r="FDW16" s="78"/>
      <c r="FDX16" s="75"/>
      <c r="FDY16" s="75"/>
      <c r="FDZ16" s="75"/>
      <c r="FEA16" s="75"/>
      <c r="FEB16" s="74"/>
      <c r="FEC16" s="74"/>
      <c r="FED16" s="81"/>
      <c r="FEE16" s="81"/>
      <c r="FEF16" s="80"/>
      <c r="FEG16" s="79"/>
      <c r="FEH16" s="78"/>
      <c r="FEI16" s="78"/>
      <c r="FEJ16" s="79"/>
      <c r="FEK16" s="77"/>
      <c r="FEL16" s="76"/>
      <c r="FEM16" s="78"/>
      <c r="FEN16" s="78"/>
      <c r="FEO16" s="75"/>
      <c r="FEP16" s="75"/>
      <c r="FEQ16" s="75"/>
      <c r="FER16" s="75"/>
      <c r="FES16" s="76"/>
      <c r="FET16" s="78"/>
      <c r="FEU16" s="78"/>
      <c r="FEV16" s="75"/>
      <c r="FEW16" s="75"/>
      <c r="FEX16" s="75"/>
      <c r="FEY16" s="75"/>
      <c r="FEZ16" s="76"/>
      <c r="FFA16" s="78"/>
      <c r="FFB16" s="78"/>
      <c r="FFC16" s="75"/>
      <c r="FFD16" s="75"/>
      <c r="FFE16" s="75"/>
      <c r="FFF16" s="75"/>
      <c r="FFG16" s="76"/>
      <c r="FFH16" s="78"/>
      <c r="FFI16" s="78"/>
      <c r="FFJ16" s="75"/>
      <c r="FFK16" s="75"/>
      <c r="FFL16" s="75"/>
      <c r="FFM16" s="75"/>
      <c r="FFN16" s="76"/>
      <c r="FFO16" s="78"/>
      <c r="FFP16" s="78"/>
      <c r="FFQ16" s="75"/>
      <c r="FFR16" s="75"/>
      <c r="FFS16" s="75"/>
      <c r="FFT16" s="75"/>
      <c r="FFU16" s="76"/>
      <c r="FFV16" s="78"/>
      <c r="FFW16" s="78"/>
      <c r="FFX16" s="75"/>
      <c r="FFY16" s="75"/>
      <c r="FFZ16" s="75"/>
      <c r="FGA16" s="75"/>
      <c r="FGB16" s="76"/>
      <c r="FGC16" s="78"/>
      <c r="FGD16" s="78"/>
      <c r="FGE16" s="75"/>
      <c r="FGF16" s="75"/>
      <c r="FGG16" s="75"/>
      <c r="FGH16" s="75"/>
      <c r="FGI16" s="74"/>
      <c r="FGJ16" s="74"/>
      <c r="FGK16" s="81"/>
      <c r="FGL16" s="81"/>
      <c r="FGM16" s="80"/>
      <c r="FGN16" s="79"/>
      <c r="FGO16" s="78"/>
      <c r="FGP16" s="78"/>
      <c r="FGQ16" s="79"/>
      <c r="FGR16" s="77"/>
      <c r="FGS16" s="76"/>
      <c r="FGT16" s="78"/>
      <c r="FGU16" s="78"/>
      <c r="FGV16" s="75"/>
      <c r="FGW16" s="75"/>
      <c r="FGX16" s="75"/>
      <c r="FGY16" s="75"/>
      <c r="FGZ16" s="76"/>
      <c r="FHA16" s="78"/>
      <c r="FHB16" s="78"/>
      <c r="FHC16" s="75"/>
      <c r="FHD16" s="75"/>
      <c r="FHE16" s="75"/>
      <c r="FHF16" s="75"/>
      <c r="FHG16" s="76"/>
      <c r="FHH16" s="78"/>
      <c r="FHI16" s="78"/>
      <c r="FHJ16" s="75"/>
      <c r="FHK16" s="75"/>
      <c r="FHL16" s="75"/>
      <c r="FHM16" s="75"/>
      <c r="FHN16" s="76"/>
      <c r="FHO16" s="78"/>
      <c r="FHP16" s="78"/>
      <c r="FHQ16" s="75"/>
      <c r="FHR16" s="75"/>
      <c r="FHS16" s="75"/>
      <c r="FHT16" s="75"/>
      <c r="FHU16" s="76"/>
      <c r="FHV16" s="78"/>
      <c r="FHW16" s="78"/>
      <c r="FHX16" s="75"/>
      <c r="FHY16" s="75"/>
      <c r="FHZ16" s="75"/>
      <c r="FIA16" s="75"/>
      <c r="FIB16" s="76"/>
      <c r="FIC16" s="78"/>
      <c r="FID16" s="78"/>
      <c r="FIE16" s="75"/>
      <c r="FIF16" s="75"/>
      <c r="FIG16" s="75"/>
      <c r="FIH16" s="75"/>
      <c r="FII16" s="76"/>
      <c r="FIJ16" s="78"/>
      <c r="FIK16" s="78"/>
      <c r="FIL16" s="75"/>
      <c r="FIM16" s="75"/>
      <c r="FIN16" s="75"/>
      <c r="FIO16" s="75"/>
      <c r="FIP16" s="74"/>
      <c r="FIQ16" s="74"/>
      <c r="FIR16" s="81"/>
      <c r="FIS16" s="81"/>
      <c r="FIT16" s="80"/>
      <c r="FIU16" s="79"/>
      <c r="FIV16" s="78"/>
      <c r="FIW16" s="78"/>
      <c r="FIX16" s="79"/>
      <c r="FIY16" s="77"/>
      <c r="FIZ16" s="76"/>
      <c r="FJA16" s="78"/>
      <c r="FJB16" s="78"/>
      <c r="FJC16" s="75"/>
      <c r="FJD16" s="75"/>
      <c r="FJE16" s="75"/>
      <c r="FJF16" s="75"/>
      <c r="FJG16" s="76"/>
      <c r="FJH16" s="78"/>
      <c r="FJI16" s="78"/>
      <c r="FJJ16" s="75"/>
      <c r="FJK16" s="75"/>
      <c r="FJL16" s="75"/>
      <c r="FJM16" s="75"/>
      <c r="FJN16" s="76"/>
      <c r="FJO16" s="78"/>
      <c r="FJP16" s="78"/>
      <c r="FJQ16" s="75"/>
      <c r="FJR16" s="75"/>
      <c r="FJS16" s="75"/>
      <c r="FJT16" s="75"/>
      <c r="FJU16" s="76"/>
      <c r="FJV16" s="78"/>
      <c r="FJW16" s="78"/>
      <c r="FJX16" s="75"/>
      <c r="FJY16" s="75"/>
      <c r="FJZ16" s="75"/>
      <c r="FKA16" s="75"/>
      <c r="FKB16" s="76"/>
      <c r="FKC16" s="78"/>
      <c r="FKD16" s="78"/>
      <c r="FKE16" s="75"/>
      <c r="FKF16" s="75"/>
      <c r="FKG16" s="75"/>
      <c r="FKH16" s="75"/>
      <c r="FKI16" s="76"/>
      <c r="FKJ16" s="78"/>
      <c r="FKK16" s="78"/>
      <c r="FKL16" s="75"/>
      <c r="FKM16" s="75"/>
      <c r="FKN16" s="75"/>
      <c r="FKO16" s="75"/>
      <c r="FKP16" s="76"/>
      <c r="FKQ16" s="78"/>
      <c r="FKR16" s="78"/>
      <c r="FKS16" s="75"/>
      <c r="FKT16" s="75"/>
      <c r="FKU16" s="75"/>
      <c r="FKV16" s="75"/>
      <c r="FKW16" s="74"/>
      <c r="FKX16" s="74"/>
      <c r="FKY16" s="81"/>
      <c r="FKZ16" s="81"/>
      <c r="FLA16" s="80"/>
      <c r="FLB16" s="79"/>
      <c r="FLC16" s="78"/>
      <c r="FLD16" s="78"/>
      <c r="FLE16" s="79"/>
      <c r="FLF16" s="77"/>
      <c r="FLG16" s="76"/>
      <c r="FLH16" s="78"/>
      <c r="FLI16" s="78"/>
      <c r="FLJ16" s="75"/>
      <c r="FLK16" s="75"/>
      <c r="FLL16" s="75"/>
      <c r="FLM16" s="75"/>
      <c r="FLN16" s="76"/>
      <c r="FLO16" s="78"/>
      <c r="FLP16" s="78"/>
      <c r="FLQ16" s="75"/>
      <c r="FLR16" s="75"/>
      <c r="FLS16" s="75"/>
      <c r="FLT16" s="75"/>
      <c r="FLU16" s="76"/>
      <c r="FLV16" s="78"/>
      <c r="FLW16" s="78"/>
      <c r="FLX16" s="75"/>
      <c r="FLY16" s="75"/>
      <c r="FLZ16" s="75"/>
      <c r="FMA16" s="75"/>
      <c r="FMB16" s="76"/>
      <c r="FMC16" s="78"/>
      <c r="FMD16" s="78"/>
      <c r="FME16" s="75"/>
      <c r="FMF16" s="75"/>
      <c r="FMG16" s="75"/>
      <c r="FMH16" s="75"/>
      <c r="FMI16" s="76"/>
      <c r="FMJ16" s="78"/>
      <c r="FMK16" s="78"/>
      <c r="FML16" s="75"/>
      <c r="FMM16" s="75"/>
      <c r="FMN16" s="75"/>
      <c r="FMO16" s="75"/>
      <c r="FMP16" s="76"/>
      <c r="FMQ16" s="78"/>
      <c r="FMR16" s="78"/>
      <c r="FMS16" s="75"/>
      <c r="FMT16" s="75"/>
      <c r="FMU16" s="75"/>
      <c r="FMV16" s="75"/>
      <c r="FMW16" s="76"/>
      <c r="FMX16" s="78"/>
      <c r="FMY16" s="78"/>
      <c r="FMZ16" s="75"/>
      <c r="FNA16" s="75"/>
      <c r="FNB16" s="75"/>
      <c r="FNC16" s="75"/>
      <c r="FND16" s="74"/>
      <c r="FNE16" s="74"/>
      <c r="FNF16" s="81"/>
      <c r="FNG16" s="81"/>
      <c r="FNH16" s="80"/>
      <c r="FNI16" s="79"/>
      <c r="FNJ16" s="78"/>
      <c r="FNK16" s="78"/>
      <c r="FNL16" s="79"/>
      <c r="FNM16" s="77"/>
      <c r="FNN16" s="76"/>
      <c r="FNO16" s="78"/>
      <c r="FNP16" s="78"/>
      <c r="FNQ16" s="75"/>
      <c r="FNR16" s="75"/>
      <c r="FNS16" s="75"/>
      <c r="FNT16" s="75"/>
      <c r="FNU16" s="76"/>
      <c r="FNV16" s="78"/>
      <c r="FNW16" s="78"/>
      <c r="FNX16" s="75"/>
      <c r="FNY16" s="75"/>
      <c r="FNZ16" s="75"/>
      <c r="FOA16" s="75"/>
      <c r="FOB16" s="76"/>
      <c r="FOC16" s="78"/>
      <c r="FOD16" s="78"/>
      <c r="FOE16" s="75"/>
      <c r="FOF16" s="75"/>
      <c r="FOG16" s="75"/>
      <c r="FOH16" s="75"/>
      <c r="FOI16" s="76"/>
      <c r="FOJ16" s="78"/>
      <c r="FOK16" s="78"/>
      <c r="FOL16" s="75"/>
      <c r="FOM16" s="75"/>
      <c r="FON16" s="75"/>
      <c r="FOO16" s="75"/>
      <c r="FOP16" s="76"/>
      <c r="FOQ16" s="78"/>
      <c r="FOR16" s="78"/>
      <c r="FOS16" s="75"/>
      <c r="FOT16" s="75"/>
      <c r="FOU16" s="75"/>
      <c r="FOV16" s="75"/>
      <c r="FOW16" s="76"/>
      <c r="FOX16" s="78"/>
      <c r="FOY16" s="78"/>
      <c r="FOZ16" s="75"/>
      <c r="FPA16" s="75"/>
      <c r="FPB16" s="75"/>
      <c r="FPC16" s="75"/>
      <c r="FPD16" s="76"/>
      <c r="FPE16" s="78"/>
      <c r="FPF16" s="78"/>
      <c r="FPG16" s="75"/>
      <c r="FPH16" s="75"/>
      <c r="FPI16" s="75"/>
      <c r="FPJ16" s="75"/>
      <c r="FPK16" s="74"/>
      <c r="FPL16" s="74"/>
      <c r="FPM16" s="81"/>
      <c r="FPN16" s="81"/>
      <c r="FPO16" s="80"/>
      <c r="FPP16" s="79"/>
      <c r="FPQ16" s="78"/>
      <c r="FPR16" s="78"/>
      <c r="FPS16" s="79"/>
      <c r="FPT16" s="77"/>
      <c r="FPU16" s="76"/>
      <c r="FPV16" s="78"/>
      <c r="FPW16" s="78"/>
      <c r="FPX16" s="75"/>
      <c r="FPY16" s="75"/>
      <c r="FPZ16" s="75"/>
      <c r="FQA16" s="75"/>
      <c r="FQB16" s="76"/>
      <c r="FQC16" s="78"/>
      <c r="FQD16" s="78"/>
      <c r="FQE16" s="75"/>
      <c r="FQF16" s="75"/>
      <c r="FQG16" s="75"/>
      <c r="FQH16" s="75"/>
      <c r="FQI16" s="76"/>
      <c r="FQJ16" s="78"/>
      <c r="FQK16" s="78"/>
      <c r="FQL16" s="75"/>
      <c r="FQM16" s="75"/>
      <c r="FQN16" s="75"/>
      <c r="FQO16" s="75"/>
      <c r="FQP16" s="76"/>
      <c r="FQQ16" s="78"/>
      <c r="FQR16" s="78"/>
      <c r="FQS16" s="75"/>
      <c r="FQT16" s="75"/>
      <c r="FQU16" s="75"/>
      <c r="FQV16" s="75"/>
      <c r="FQW16" s="76"/>
      <c r="FQX16" s="78"/>
      <c r="FQY16" s="78"/>
      <c r="FQZ16" s="75"/>
      <c r="FRA16" s="75"/>
      <c r="FRB16" s="75"/>
      <c r="FRC16" s="75"/>
      <c r="FRD16" s="76"/>
      <c r="FRE16" s="78"/>
      <c r="FRF16" s="78"/>
      <c r="FRG16" s="75"/>
      <c r="FRH16" s="75"/>
      <c r="FRI16" s="75"/>
      <c r="FRJ16" s="75"/>
      <c r="FRK16" s="76"/>
      <c r="FRL16" s="78"/>
      <c r="FRM16" s="78"/>
      <c r="FRN16" s="75"/>
      <c r="FRO16" s="75"/>
      <c r="FRP16" s="75"/>
      <c r="FRQ16" s="75"/>
      <c r="FRR16" s="74"/>
      <c r="FRS16" s="74"/>
      <c r="FRT16" s="81"/>
      <c r="FRU16" s="81"/>
      <c r="FRV16" s="80"/>
      <c r="FRW16" s="79"/>
      <c r="FRX16" s="78"/>
      <c r="FRY16" s="78"/>
      <c r="FRZ16" s="79"/>
      <c r="FSA16" s="77"/>
      <c r="FSB16" s="76"/>
      <c r="FSC16" s="78"/>
      <c r="FSD16" s="78"/>
      <c r="FSE16" s="75"/>
      <c r="FSF16" s="75"/>
      <c r="FSG16" s="75"/>
      <c r="FSH16" s="75"/>
      <c r="FSI16" s="76"/>
      <c r="FSJ16" s="78"/>
      <c r="FSK16" s="78"/>
      <c r="FSL16" s="75"/>
      <c r="FSM16" s="75"/>
      <c r="FSN16" s="75"/>
      <c r="FSO16" s="75"/>
      <c r="FSP16" s="76"/>
      <c r="FSQ16" s="78"/>
      <c r="FSR16" s="78"/>
      <c r="FSS16" s="75"/>
      <c r="FST16" s="75"/>
      <c r="FSU16" s="75"/>
      <c r="FSV16" s="75"/>
      <c r="FSW16" s="76"/>
      <c r="FSX16" s="78"/>
      <c r="FSY16" s="78"/>
      <c r="FSZ16" s="75"/>
      <c r="FTA16" s="75"/>
      <c r="FTB16" s="75"/>
      <c r="FTC16" s="75"/>
      <c r="FTD16" s="76"/>
      <c r="FTE16" s="78"/>
      <c r="FTF16" s="78"/>
      <c r="FTG16" s="75"/>
      <c r="FTH16" s="75"/>
      <c r="FTI16" s="75"/>
      <c r="FTJ16" s="75"/>
      <c r="FTK16" s="76"/>
      <c r="FTL16" s="78"/>
      <c r="FTM16" s="78"/>
      <c r="FTN16" s="75"/>
      <c r="FTO16" s="75"/>
      <c r="FTP16" s="75"/>
      <c r="FTQ16" s="75"/>
      <c r="FTR16" s="76"/>
      <c r="FTS16" s="78"/>
      <c r="FTT16" s="78"/>
      <c r="FTU16" s="75"/>
      <c r="FTV16" s="75"/>
      <c r="FTW16" s="75"/>
      <c r="FTX16" s="75"/>
      <c r="FTY16" s="74"/>
      <c r="FTZ16" s="74"/>
      <c r="FUA16" s="81"/>
      <c r="FUB16" s="81"/>
      <c r="FUC16" s="80"/>
      <c r="FUD16" s="79"/>
      <c r="FUE16" s="78"/>
      <c r="FUF16" s="78"/>
      <c r="FUG16" s="79"/>
      <c r="FUH16" s="77"/>
      <c r="FUI16" s="76"/>
      <c r="FUJ16" s="78"/>
      <c r="FUK16" s="78"/>
      <c r="FUL16" s="75"/>
      <c r="FUM16" s="75"/>
      <c r="FUN16" s="75"/>
      <c r="FUO16" s="75"/>
      <c r="FUP16" s="76"/>
      <c r="FUQ16" s="78"/>
      <c r="FUR16" s="78"/>
      <c r="FUS16" s="75"/>
      <c r="FUT16" s="75"/>
      <c r="FUU16" s="75"/>
      <c r="FUV16" s="75"/>
      <c r="FUW16" s="76"/>
      <c r="FUX16" s="78"/>
      <c r="FUY16" s="78"/>
      <c r="FUZ16" s="75"/>
      <c r="FVA16" s="75"/>
      <c r="FVB16" s="75"/>
      <c r="FVC16" s="75"/>
      <c r="FVD16" s="76"/>
      <c r="FVE16" s="78"/>
      <c r="FVF16" s="78"/>
      <c r="FVG16" s="75"/>
      <c r="FVH16" s="75"/>
      <c r="FVI16" s="75"/>
      <c r="FVJ16" s="75"/>
      <c r="FVK16" s="76"/>
      <c r="FVL16" s="78"/>
      <c r="FVM16" s="78"/>
      <c r="FVN16" s="75"/>
      <c r="FVO16" s="75"/>
      <c r="FVP16" s="75"/>
      <c r="FVQ16" s="75"/>
      <c r="FVR16" s="76"/>
      <c r="FVS16" s="78"/>
      <c r="FVT16" s="78"/>
      <c r="FVU16" s="75"/>
      <c r="FVV16" s="75"/>
      <c r="FVW16" s="75"/>
      <c r="FVX16" s="75"/>
      <c r="FVY16" s="76"/>
      <c r="FVZ16" s="78"/>
      <c r="FWA16" s="78"/>
      <c r="FWB16" s="75"/>
      <c r="FWC16" s="75"/>
      <c r="FWD16" s="75"/>
      <c r="FWE16" s="75"/>
      <c r="FWF16" s="74"/>
      <c r="FWG16" s="74"/>
      <c r="FWH16" s="81"/>
      <c r="FWI16" s="81"/>
      <c r="FWJ16" s="80"/>
      <c r="FWK16" s="79"/>
      <c r="FWL16" s="78"/>
      <c r="FWM16" s="78"/>
      <c r="FWN16" s="79"/>
      <c r="FWO16" s="77"/>
      <c r="FWP16" s="76"/>
      <c r="FWQ16" s="78"/>
      <c r="FWR16" s="78"/>
      <c r="FWS16" s="75"/>
      <c r="FWT16" s="75"/>
      <c r="FWU16" s="75"/>
      <c r="FWV16" s="75"/>
      <c r="FWW16" s="76"/>
      <c r="FWX16" s="78"/>
      <c r="FWY16" s="78"/>
      <c r="FWZ16" s="75"/>
      <c r="FXA16" s="75"/>
      <c r="FXB16" s="75"/>
      <c r="FXC16" s="75"/>
      <c r="FXD16" s="76"/>
      <c r="FXE16" s="78"/>
      <c r="FXF16" s="78"/>
      <c r="FXG16" s="75"/>
      <c r="FXH16" s="75"/>
      <c r="FXI16" s="75"/>
      <c r="FXJ16" s="75"/>
      <c r="FXK16" s="76"/>
      <c r="FXL16" s="78"/>
      <c r="FXM16" s="78"/>
      <c r="FXN16" s="75"/>
      <c r="FXO16" s="75"/>
      <c r="FXP16" s="75"/>
      <c r="FXQ16" s="75"/>
      <c r="FXR16" s="76"/>
      <c r="FXS16" s="78"/>
      <c r="FXT16" s="78"/>
      <c r="FXU16" s="75"/>
      <c r="FXV16" s="75"/>
      <c r="FXW16" s="75"/>
      <c r="FXX16" s="75"/>
      <c r="FXY16" s="76"/>
      <c r="FXZ16" s="78"/>
      <c r="FYA16" s="78"/>
      <c r="FYB16" s="75"/>
      <c r="FYC16" s="75"/>
      <c r="FYD16" s="75"/>
      <c r="FYE16" s="75"/>
      <c r="FYF16" s="76"/>
      <c r="FYG16" s="78"/>
      <c r="FYH16" s="78"/>
      <c r="FYI16" s="75"/>
      <c r="FYJ16" s="75"/>
      <c r="FYK16" s="75"/>
      <c r="FYL16" s="75"/>
      <c r="FYM16" s="74"/>
      <c r="FYN16" s="74"/>
      <c r="FYO16" s="81"/>
      <c r="FYP16" s="81"/>
      <c r="FYQ16" s="80"/>
      <c r="FYR16" s="79"/>
      <c r="FYS16" s="78"/>
      <c r="FYT16" s="78"/>
      <c r="FYU16" s="79"/>
      <c r="FYV16" s="77"/>
      <c r="FYW16" s="76"/>
      <c r="FYX16" s="78"/>
      <c r="FYY16" s="78"/>
      <c r="FYZ16" s="75"/>
      <c r="FZA16" s="75"/>
      <c r="FZB16" s="75"/>
      <c r="FZC16" s="75"/>
      <c r="FZD16" s="76"/>
      <c r="FZE16" s="78"/>
      <c r="FZF16" s="78"/>
      <c r="FZG16" s="75"/>
      <c r="FZH16" s="75"/>
      <c r="FZI16" s="75"/>
      <c r="FZJ16" s="75"/>
      <c r="FZK16" s="76"/>
      <c r="FZL16" s="78"/>
      <c r="FZM16" s="78"/>
      <c r="FZN16" s="75"/>
      <c r="FZO16" s="75"/>
      <c r="FZP16" s="75"/>
      <c r="FZQ16" s="75"/>
      <c r="FZR16" s="76"/>
      <c r="FZS16" s="78"/>
      <c r="FZT16" s="78"/>
      <c r="FZU16" s="75"/>
      <c r="FZV16" s="75"/>
      <c r="FZW16" s="75"/>
      <c r="FZX16" s="75"/>
      <c r="FZY16" s="76"/>
      <c r="FZZ16" s="78"/>
      <c r="GAA16" s="78"/>
      <c r="GAB16" s="75"/>
      <c r="GAC16" s="75"/>
      <c r="GAD16" s="75"/>
      <c r="GAE16" s="75"/>
      <c r="GAF16" s="76"/>
      <c r="GAG16" s="78"/>
      <c r="GAH16" s="78"/>
      <c r="GAI16" s="75"/>
      <c r="GAJ16" s="75"/>
      <c r="GAK16" s="75"/>
      <c r="GAL16" s="75"/>
      <c r="GAM16" s="76"/>
      <c r="GAN16" s="78"/>
      <c r="GAO16" s="78"/>
      <c r="GAP16" s="75"/>
      <c r="GAQ16" s="75"/>
      <c r="GAR16" s="75"/>
      <c r="GAS16" s="75"/>
      <c r="GAT16" s="74"/>
      <c r="GAU16" s="74"/>
      <c r="GAV16" s="81"/>
      <c r="GAW16" s="81"/>
      <c r="GAX16" s="80"/>
      <c r="GAY16" s="79"/>
      <c r="GAZ16" s="78"/>
      <c r="GBA16" s="78"/>
      <c r="GBB16" s="79"/>
      <c r="GBC16" s="77"/>
      <c r="GBD16" s="76"/>
      <c r="GBE16" s="78"/>
      <c r="GBF16" s="78"/>
      <c r="GBG16" s="75"/>
      <c r="GBH16" s="75"/>
      <c r="GBI16" s="75"/>
      <c r="GBJ16" s="75"/>
      <c r="GBK16" s="76"/>
      <c r="GBL16" s="78"/>
      <c r="GBM16" s="78"/>
      <c r="GBN16" s="75"/>
      <c r="GBO16" s="75"/>
      <c r="GBP16" s="75"/>
      <c r="GBQ16" s="75"/>
      <c r="GBR16" s="76"/>
      <c r="GBS16" s="78"/>
      <c r="GBT16" s="78"/>
      <c r="GBU16" s="75"/>
      <c r="GBV16" s="75"/>
      <c r="GBW16" s="75"/>
      <c r="GBX16" s="75"/>
      <c r="GBY16" s="76"/>
      <c r="GBZ16" s="78"/>
      <c r="GCA16" s="78"/>
      <c r="GCB16" s="75"/>
      <c r="GCC16" s="75"/>
      <c r="GCD16" s="75"/>
      <c r="GCE16" s="75"/>
      <c r="GCF16" s="76"/>
      <c r="GCG16" s="78"/>
      <c r="GCH16" s="78"/>
      <c r="GCI16" s="75"/>
      <c r="GCJ16" s="75"/>
      <c r="GCK16" s="75"/>
      <c r="GCL16" s="75"/>
      <c r="GCM16" s="76"/>
      <c r="GCN16" s="78"/>
      <c r="GCO16" s="78"/>
      <c r="GCP16" s="75"/>
      <c r="GCQ16" s="75"/>
      <c r="GCR16" s="75"/>
      <c r="GCS16" s="75"/>
      <c r="GCT16" s="76"/>
      <c r="GCU16" s="78"/>
      <c r="GCV16" s="78"/>
      <c r="GCW16" s="75"/>
      <c r="GCX16" s="75"/>
      <c r="GCY16" s="75"/>
      <c r="GCZ16" s="75"/>
      <c r="GDA16" s="74"/>
      <c r="GDB16" s="74"/>
      <c r="GDC16" s="81"/>
      <c r="GDD16" s="81"/>
      <c r="GDE16" s="80"/>
      <c r="GDF16" s="79"/>
      <c r="GDG16" s="78"/>
      <c r="GDH16" s="78"/>
      <c r="GDI16" s="79"/>
      <c r="GDJ16" s="77"/>
      <c r="GDK16" s="76"/>
      <c r="GDL16" s="78"/>
      <c r="GDM16" s="78"/>
      <c r="GDN16" s="75"/>
      <c r="GDO16" s="75"/>
      <c r="GDP16" s="75"/>
      <c r="GDQ16" s="75"/>
      <c r="GDR16" s="76"/>
      <c r="GDS16" s="78"/>
      <c r="GDT16" s="78"/>
      <c r="GDU16" s="75"/>
      <c r="GDV16" s="75"/>
      <c r="GDW16" s="75"/>
      <c r="GDX16" s="75"/>
      <c r="GDY16" s="76"/>
      <c r="GDZ16" s="78"/>
      <c r="GEA16" s="78"/>
      <c r="GEB16" s="75"/>
      <c r="GEC16" s="75"/>
      <c r="GED16" s="75"/>
      <c r="GEE16" s="75"/>
      <c r="GEF16" s="76"/>
      <c r="GEG16" s="78"/>
      <c r="GEH16" s="78"/>
      <c r="GEI16" s="75"/>
      <c r="GEJ16" s="75"/>
      <c r="GEK16" s="75"/>
      <c r="GEL16" s="75"/>
      <c r="GEM16" s="76"/>
      <c r="GEN16" s="78"/>
      <c r="GEO16" s="78"/>
      <c r="GEP16" s="75"/>
      <c r="GEQ16" s="75"/>
      <c r="GER16" s="75"/>
      <c r="GES16" s="75"/>
      <c r="GET16" s="76"/>
      <c r="GEU16" s="78"/>
      <c r="GEV16" s="78"/>
      <c r="GEW16" s="75"/>
      <c r="GEX16" s="75"/>
      <c r="GEY16" s="75"/>
      <c r="GEZ16" s="75"/>
      <c r="GFA16" s="76"/>
      <c r="GFB16" s="78"/>
      <c r="GFC16" s="78"/>
      <c r="GFD16" s="75"/>
      <c r="GFE16" s="75"/>
      <c r="GFF16" s="75"/>
      <c r="GFG16" s="75"/>
      <c r="GFH16" s="74"/>
      <c r="GFI16" s="74"/>
      <c r="GFJ16" s="81"/>
      <c r="GFK16" s="81"/>
      <c r="GFL16" s="80"/>
      <c r="GFM16" s="79"/>
      <c r="GFN16" s="78"/>
      <c r="GFO16" s="78"/>
      <c r="GFP16" s="79"/>
      <c r="GFQ16" s="77"/>
      <c r="GFR16" s="76"/>
      <c r="GFS16" s="78"/>
      <c r="GFT16" s="78"/>
      <c r="GFU16" s="75"/>
      <c r="GFV16" s="75"/>
      <c r="GFW16" s="75"/>
      <c r="GFX16" s="75"/>
      <c r="GFY16" s="76"/>
      <c r="GFZ16" s="78"/>
      <c r="GGA16" s="78"/>
      <c r="GGB16" s="75"/>
      <c r="GGC16" s="75"/>
      <c r="GGD16" s="75"/>
      <c r="GGE16" s="75"/>
      <c r="GGF16" s="76"/>
      <c r="GGG16" s="78"/>
      <c r="GGH16" s="78"/>
      <c r="GGI16" s="75"/>
      <c r="GGJ16" s="75"/>
      <c r="GGK16" s="75"/>
      <c r="GGL16" s="75"/>
      <c r="GGM16" s="76"/>
      <c r="GGN16" s="78"/>
      <c r="GGO16" s="78"/>
      <c r="GGP16" s="75"/>
      <c r="GGQ16" s="75"/>
      <c r="GGR16" s="75"/>
      <c r="GGS16" s="75"/>
      <c r="GGT16" s="76"/>
      <c r="GGU16" s="78"/>
      <c r="GGV16" s="78"/>
      <c r="GGW16" s="75"/>
      <c r="GGX16" s="75"/>
      <c r="GGY16" s="75"/>
      <c r="GGZ16" s="75"/>
      <c r="GHA16" s="76"/>
      <c r="GHB16" s="78"/>
      <c r="GHC16" s="78"/>
      <c r="GHD16" s="75"/>
      <c r="GHE16" s="75"/>
      <c r="GHF16" s="75"/>
      <c r="GHG16" s="75"/>
      <c r="GHH16" s="76"/>
      <c r="GHI16" s="78"/>
      <c r="GHJ16" s="78"/>
      <c r="GHK16" s="75"/>
      <c r="GHL16" s="75"/>
      <c r="GHM16" s="75"/>
      <c r="GHN16" s="75"/>
      <c r="GHO16" s="74"/>
      <c r="GHP16" s="74"/>
      <c r="GHQ16" s="81"/>
      <c r="GHR16" s="81"/>
      <c r="GHS16" s="80"/>
      <c r="GHT16" s="79"/>
      <c r="GHU16" s="78"/>
      <c r="GHV16" s="78"/>
      <c r="GHW16" s="79"/>
      <c r="GHX16" s="77"/>
      <c r="GHY16" s="76"/>
      <c r="GHZ16" s="78"/>
      <c r="GIA16" s="78"/>
      <c r="GIB16" s="75"/>
      <c r="GIC16" s="75"/>
      <c r="GID16" s="75"/>
      <c r="GIE16" s="75"/>
      <c r="GIF16" s="76"/>
      <c r="GIG16" s="78"/>
      <c r="GIH16" s="78"/>
      <c r="GII16" s="75"/>
      <c r="GIJ16" s="75"/>
      <c r="GIK16" s="75"/>
      <c r="GIL16" s="75"/>
      <c r="GIM16" s="76"/>
      <c r="GIN16" s="78"/>
      <c r="GIO16" s="78"/>
      <c r="GIP16" s="75"/>
      <c r="GIQ16" s="75"/>
      <c r="GIR16" s="75"/>
      <c r="GIS16" s="75"/>
      <c r="GIT16" s="76"/>
      <c r="GIU16" s="78"/>
      <c r="GIV16" s="78"/>
      <c r="GIW16" s="75"/>
      <c r="GIX16" s="75"/>
      <c r="GIY16" s="75"/>
      <c r="GIZ16" s="75"/>
      <c r="GJA16" s="76"/>
      <c r="GJB16" s="78"/>
      <c r="GJC16" s="78"/>
      <c r="GJD16" s="75"/>
      <c r="GJE16" s="75"/>
      <c r="GJF16" s="75"/>
      <c r="GJG16" s="75"/>
      <c r="GJH16" s="76"/>
      <c r="GJI16" s="78"/>
      <c r="GJJ16" s="78"/>
      <c r="GJK16" s="75"/>
      <c r="GJL16" s="75"/>
      <c r="GJM16" s="75"/>
      <c r="GJN16" s="75"/>
      <c r="GJO16" s="76"/>
      <c r="GJP16" s="78"/>
      <c r="GJQ16" s="78"/>
      <c r="GJR16" s="75"/>
      <c r="GJS16" s="75"/>
      <c r="GJT16" s="75"/>
      <c r="GJU16" s="75"/>
      <c r="GJV16" s="74"/>
      <c r="GJW16" s="74"/>
      <c r="GJX16" s="81"/>
      <c r="GJY16" s="81"/>
      <c r="GJZ16" s="80"/>
      <c r="GKA16" s="79"/>
      <c r="GKB16" s="78"/>
      <c r="GKC16" s="78"/>
      <c r="GKD16" s="79"/>
      <c r="GKE16" s="77"/>
      <c r="GKF16" s="76"/>
      <c r="GKG16" s="78"/>
      <c r="GKH16" s="78"/>
      <c r="GKI16" s="75"/>
      <c r="GKJ16" s="75"/>
      <c r="GKK16" s="75"/>
      <c r="GKL16" s="75"/>
      <c r="GKM16" s="76"/>
      <c r="GKN16" s="78"/>
      <c r="GKO16" s="78"/>
      <c r="GKP16" s="75"/>
      <c r="GKQ16" s="75"/>
      <c r="GKR16" s="75"/>
      <c r="GKS16" s="75"/>
      <c r="GKT16" s="76"/>
      <c r="GKU16" s="78"/>
      <c r="GKV16" s="78"/>
      <c r="GKW16" s="75"/>
      <c r="GKX16" s="75"/>
      <c r="GKY16" s="75"/>
      <c r="GKZ16" s="75"/>
      <c r="GLA16" s="76"/>
      <c r="GLB16" s="78"/>
      <c r="GLC16" s="78"/>
      <c r="GLD16" s="75"/>
      <c r="GLE16" s="75"/>
      <c r="GLF16" s="75"/>
      <c r="GLG16" s="75"/>
      <c r="GLH16" s="76"/>
      <c r="GLI16" s="78"/>
      <c r="GLJ16" s="78"/>
      <c r="GLK16" s="75"/>
      <c r="GLL16" s="75"/>
      <c r="GLM16" s="75"/>
      <c r="GLN16" s="75"/>
      <c r="GLO16" s="76"/>
      <c r="GLP16" s="78"/>
      <c r="GLQ16" s="78"/>
      <c r="GLR16" s="75"/>
      <c r="GLS16" s="75"/>
      <c r="GLT16" s="75"/>
      <c r="GLU16" s="75"/>
      <c r="GLV16" s="76"/>
      <c r="GLW16" s="78"/>
      <c r="GLX16" s="78"/>
      <c r="GLY16" s="75"/>
      <c r="GLZ16" s="75"/>
      <c r="GMA16" s="75"/>
      <c r="GMB16" s="75"/>
      <c r="GMC16" s="74"/>
      <c r="GMD16" s="74"/>
      <c r="GME16" s="81"/>
      <c r="GMF16" s="81"/>
      <c r="GMG16" s="80"/>
      <c r="GMH16" s="79"/>
      <c r="GMI16" s="78"/>
      <c r="GMJ16" s="78"/>
      <c r="GMK16" s="79"/>
      <c r="GML16" s="77"/>
      <c r="GMM16" s="76"/>
      <c r="GMN16" s="78"/>
      <c r="GMO16" s="78"/>
      <c r="GMP16" s="75"/>
      <c r="GMQ16" s="75"/>
      <c r="GMR16" s="75"/>
      <c r="GMS16" s="75"/>
      <c r="GMT16" s="76"/>
      <c r="GMU16" s="78"/>
      <c r="GMV16" s="78"/>
      <c r="GMW16" s="75"/>
      <c r="GMX16" s="75"/>
      <c r="GMY16" s="75"/>
      <c r="GMZ16" s="75"/>
      <c r="GNA16" s="76"/>
      <c r="GNB16" s="78"/>
      <c r="GNC16" s="78"/>
      <c r="GND16" s="75"/>
      <c r="GNE16" s="75"/>
      <c r="GNF16" s="75"/>
      <c r="GNG16" s="75"/>
      <c r="GNH16" s="76"/>
      <c r="GNI16" s="78"/>
      <c r="GNJ16" s="78"/>
      <c r="GNK16" s="75"/>
      <c r="GNL16" s="75"/>
      <c r="GNM16" s="75"/>
      <c r="GNN16" s="75"/>
      <c r="GNO16" s="76"/>
      <c r="GNP16" s="78"/>
      <c r="GNQ16" s="78"/>
      <c r="GNR16" s="75"/>
      <c r="GNS16" s="75"/>
      <c r="GNT16" s="75"/>
      <c r="GNU16" s="75"/>
      <c r="GNV16" s="76"/>
      <c r="GNW16" s="78"/>
      <c r="GNX16" s="78"/>
      <c r="GNY16" s="75"/>
      <c r="GNZ16" s="75"/>
      <c r="GOA16" s="75"/>
      <c r="GOB16" s="75"/>
      <c r="GOC16" s="76"/>
      <c r="GOD16" s="78"/>
      <c r="GOE16" s="78"/>
      <c r="GOF16" s="75"/>
      <c r="GOG16" s="75"/>
      <c r="GOH16" s="75"/>
      <c r="GOI16" s="75"/>
      <c r="GOJ16" s="74"/>
      <c r="GOK16" s="74"/>
      <c r="GOL16" s="81"/>
      <c r="GOM16" s="81"/>
      <c r="GON16" s="80"/>
      <c r="GOO16" s="79"/>
      <c r="GOP16" s="78"/>
      <c r="GOQ16" s="78"/>
      <c r="GOR16" s="79"/>
      <c r="GOS16" s="77"/>
      <c r="GOT16" s="76"/>
      <c r="GOU16" s="78"/>
      <c r="GOV16" s="78"/>
      <c r="GOW16" s="75"/>
      <c r="GOX16" s="75"/>
      <c r="GOY16" s="75"/>
      <c r="GOZ16" s="75"/>
      <c r="GPA16" s="76"/>
      <c r="GPB16" s="78"/>
      <c r="GPC16" s="78"/>
      <c r="GPD16" s="75"/>
      <c r="GPE16" s="75"/>
      <c r="GPF16" s="75"/>
      <c r="GPG16" s="75"/>
      <c r="GPH16" s="76"/>
      <c r="GPI16" s="78"/>
      <c r="GPJ16" s="78"/>
      <c r="GPK16" s="75"/>
      <c r="GPL16" s="75"/>
      <c r="GPM16" s="75"/>
      <c r="GPN16" s="75"/>
      <c r="GPO16" s="76"/>
      <c r="GPP16" s="78"/>
      <c r="GPQ16" s="78"/>
      <c r="GPR16" s="75"/>
      <c r="GPS16" s="75"/>
      <c r="GPT16" s="75"/>
      <c r="GPU16" s="75"/>
      <c r="GPV16" s="76"/>
      <c r="GPW16" s="78"/>
      <c r="GPX16" s="78"/>
      <c r="GPY16" s="75"/>
      <c r="GPZ16" s="75"/>
      <c r="GQA16" s="75"/>
      <c r="GQB16" s="75"/>
      <c r="GQC16" s="76"/>
      <c r="GQD16" s="78"/>
      <c r="GQE16" s="78"/>
      <c r="GQF16" s="75"/>
      <c r="GQG16" s="75"/>
      <c r="GQH16" s="75"/>
      <c r="GQI16" s="75"/>
      <c r="GQJ16" s="76"/>
      <c r="GQK16" s="78"/>
      <c r="GQL16" s="78"/>
      <c r="GQM16" s="75"/>
      <c r="GQN16" s="75"/>
      <c r="GQO16" s="75"/>
      <c r="GQP16" s="75"/>
      <c r="GQQ16" s="74"/>
      <c r="GQR16" s="74"/>
      <c r="GQS16" s="81"/>
      <c r="GQT16" s="81"/>
      <c r="GQU16" s="80"/>
      <c r="GQV16" s="79"/>
      <c r="GQW16" s="78"/>
      <c r="GQX16" s="78"/>
      <c r="GQY16" s="79"/>
      <c r="GQZ16" s="77"/>
      <c r="GRA16" s="76"/>
      <c r="GRB16" s="78"/>
      <c r="GRC16" s="78"/>
      <c r="GRD16" s="75"/>
      <c r="GRE16" s="75"/>
      <c r="GRF16" s="75"/>
      <c r="GRG16" s="75"/>
      <c r="GRH16" s="76"/>
      <c r="GRI16" s="78"/>
      <c r="GRJ16" s="78"/>
      <c r="GRK16" s="75"/>
      <c r="GRL16" s="75"/>
      <c r="GRM16" s="75"/>
      <c r="GRN16" s="75"/>
      <c r="GRO16" s="76"/>
      <c r="GRP16" s="78"/>
      <c r="GRQ16" s="78"/>
      <c r="GRR16" s="75"/>
      <c r="GRS16" s="75"/>
      <c r="GRT16" s="75"/>
      <c r="GRU16" s="75"/>
      <c r="GRV16" s="76"/>
      <c r="GRW16" s="78"/>
      <c r="GRX16" s="78"/>
      <c r="GRY16" s="75"/>
      <c r="GRZ16" s="75"/>
      <c r="GSA16" s="75"/>
      <c r="GSB16" s="75"/>
      <c r="GSC16" s="76"/>
      <c r="GSD16" s="78"/>
      <c r="GSE16" s="78"/>
      <c r="GSF16" s="75"/>
      <c r="GSG16" s="75"/>
      <c r="GSH16" s="75"/>
      <c r="GSI16" s="75"/>
      <c r="GSJ16" s="76"/>
      <c r="GSK16" s="78"/>
      <c r="GSL16" s="78"/>
      <c r="GSM16" s="75"/>
      <c r="GSN16" s="75"/>
      <c r="GSO16" s="75"/>
      <c r="GSP16" s="75"/>
      <c r="GSQ16" s="76"/>
      <c r="GSR16" s="78"/>
      <c r="GSS16" s="78"/>
      <c r="GST16" s="75"/>
      <c r="GSU16" s="75"/>
      <c r="GSV16" s="75"/>
      <c r="GSW16" s="75"/>
      <c r="GSX16" s="74"/>
      <c r="GSY16" s="74"/>
      <c r="GSZ16" s="81"/>
      <c r="GTA16" s="81"/>
      <c r="GTB16" s="80"/>
      <c r="GTC16" s="79"/>
      <c r="GTD16" s="78"/>
      <c r="GTE16" s="78"/>
      <c r="GTF16" s="79"/>
      <c r="GTG16" s="77"/>
      <c r="GTH16" s="76"/>
      <c r="GTI16" s="78"/>
      <c r="GTJ16" s="78"/>
      <c r="GTK16" s="75"/>
      <c r="GTL16" s="75"/>
      <c r="GTM16" s="75"/>
      <c r="GTN16" s="75"/>
      <c r="GTO16" s="76"/>
      <c r="GTP16" s="78"/>
      <c r="GTQ16" s="78"/>
      <c r="GTR16" s="75"/>
      <c r="GTS16" s="75"/>
      <c r="GTT16" s="75"/>
      <c r="GTU16" s="75"/>
      <c r="GTV16" s="76"/>
      <c r="GTW16" s="78"/>
      <c r="GTX16" s="78"/>
      <c r="GTY16" s="75"/>
      <c r="GTZ16" s="75"/>
      <c r="GUA16" s="75"/>
      <c r="GUB16" s="75"/>
      <c r="GUC16" s="76"/>
      <c r="GUD16" s="78"/>
      <c r="GUE16" s="78"/>
      <c r="GUF16" s="75"/>
      <c r="GUG16" s="75"/>
      <c r="GUH16" s="75"/>
      <c r="GUI16" s="75"/>
      <c r="GUJ16" s="76"/>
      <c r="GUK16" s="78"/>
      <c r="GUL16" s="78"/>
      <c r="GUM16" s="75"/>
      <c r="GUN16" s="75"/>
      <c r="GUO16" s="75"/>
      <c r="GUP16" s="75"/>
      <c r="GUQ16" s="76"/>
      <c r="GUR16" s="78"/>
      <c r="GUS16" s="78"/>
      <c r="GUT16" s="75"/>
      <c r="GUU16" s="75"/>
      <c r="GUV16" s="75"/>
      <c r="GUW16" s="75"/>
      <c r="GUX16" s="76"/>
      <c r="GUY16" s="78"/>
      <c r="GUZ16" s="78"/>
      <c r="GVA16" s="75"/>
      <c r="GVB16" s="75"/>
      <c r="GVC16" s="75"/>
      <c r="GVD16" s="75"/>
      <c r="GVE16" s="74"/>
      <c r="GVF16" s="74"/>
      <c r="GVG16" s="81"/>
      <c r="GVH16" s="81"/>
      <c r="GVI16" s="80"/>
      <c r="GVJ16" s="79"/>
      <c r="GVK16" s="78"/>
      <c r="GVL16" s="78"/>
      <c r="GVM16" s="79"/>
      <c r="GVN16" s="77"/>
      <c r="GVO16" s="76"/>
      <c r="GVP16" s="78"/>
      <c r="GVQ16" s="78"/>
      <c r="GVR16" s="75"/>
      <c r="GVS16" s="75"/>
      <c r="GVT16" s="75"/>
      <c r="GVU16" s="75"/>
      <c r="GVV16" s="76"/>
      <c r="GVW16" s="78"/>
      <c r="GVX16" s="78"/>
      <c r="GVY16" s="75"/>
      <c r="GVZ16" s="75"/>
      <c r="GWA16" s="75"/>
      <c r="GWB16" s="75"/>
      <c r="GWC16" s="76"/>
      <c r="GWD16" s="78"/>
      <c r="GWE16" s="78"/>
      <c r="GWF16" s="75"/>
      <c r="GWG16" s="75"/>
      <c r="GWH16" s="75"/>
      <c r="GWI16" s="75"/>
      <c r="GWJ16" s="76"/>
      <c r="GWK16" s="78"/>
      <c r="GWL16" s="78"/>
      <c r="GWM16" s="75"/>
      <c r="GWN16" s="75"/>
      <c r="GWO16" s="75"/>
      <c r="GWP16" s="75"/>
      <c r="GWQ16" s="76"/>
      <c r="GWR16" s="78"/>
      <c r="GWS16" s="78"/>
      <c r="GWT16" s="75"/>
      <c r="GWU16" s="75"/>
      <c r="GWV16" s="75"/>
      <c r="GWW16" s="75"/>
      <c r="GWX16" s="76"/>
      <c r="GWY16" s="78"/>
      <c r="GWZ16" s="78"/>
      <c r="GXA16" s="75"/>
      <c r="GXB16" s="75"/>
      <c r="GXC16" s="75"/>
      <c r="GXD16" s="75"/>
      <c r="GXE16" s="76"/>
      <c r="GXF16" s="78"/>
      <c r="GXG16" s="78"/>
      <c r="GXH16" s="75"/>
      <c r="GXI16" s="75"/>
      <c r="GXJ16" s="75"/>
      <c r="GXK16" s="75"/>
      <c r="GXL16" s="74"/>
      <c r="GXM16" s="74"/>
      <c r="GXN16" s="81"/>
      <c r="GXO16" s="81"/>
      <c r="GXP16" s="80"/>
      <c r="GXQ16" s="79"/>
      <c r="GXR16" s="78"/>
      <c r="GXS16" s="78"/>
      <c r="GXT16" s="79"/>
      <c r="GXU16" s="77"/>
      <c r="GXV16" s="76"/>
      <c r="GXW16" s="78"/>
      <c r="GXX16" s="78"/>
      <c r="GXY16" s="75"/>
      <c r="GXZ16" s="75"/>
      <c r="GYA16" s="75"/>
      <c r="GYB16" s="75"/>
      <c r="GYC16" s="76"/>
      <c r="GYD16" s="78"/>
      <c r="GYE16" s="78"/>
      <c r="GYF16" s="75"/>
      <c r="GYG16" s="75"/>
      <c r="GYH16" s="75"/>
      <c r="GYI16" s="75"/>
      <c r="GYJ16" s="76"/>
      <c r="GYK16" s="78"/>
      <c r="GYL16" s="78"/>
      <c r="GYM16" s="75"/>
      <c r="GYN16" s="75"/>
      <c r="GYO16" s="75"/>
      <c r="GYP16" s="75"/>
      <c r="GYQ16" s="76"/>
      <c r="GYR16" s="78"/>
      <c r="GYS16" s="78"/>
      <c r="GYT16" s="75"/>
      <c r="GYU16" s="75"/>
      <c r="GYV16" s="75"/>
      <c r="GYW16" s="75"/>
      <c r="GYX16" s="76"/>
      <c r="GYY16" s="78"/>
      <c r="GYZ16" s="78"/>
      <c r="GZA16" s="75"/>
      <c r="GZB16" s="75"/>
      <c r="GZC16" s="75"/>
      <c r="GZD16" s="75"/>
      <c r="GZE16" s="76"/>
      <c r="GZF16" s="78"/>
      <c r="GZG16" s="78"/>
      <c r="GZH16" s="75"/>
      <c r="GZI16" s="75"/>
      <c r="GZJ16" s="75"/>
      <c r="GZK16" s="75"/>
      <c r="GZL16" s="76"/>
      <c r="GZM16" s="78"/>
      <c r="GZN16" s="78"/>
      <c r="GZO16" s="75"/>
      <c r="GZP16" s="75"/>
      <c r="GZQ16" s="75"/>
      <c r="GZR16" s="75"/>
      <c r="GZS16" s="74"/>
      <c r="GZT16" s="74"/>
      <c r="GZU16" s="81"/>
      <c r="GZV16" s="81"/>
      <c r="GZW16" s="80"/>
      <c r="GZX16" s="79"/>
      <c r="GZY16" s="78"/>
      <c r="GZZ16" s="78"/>
      <c r="HAA16" s="79"/>
      <c r="HAB16" s="77"/>
      <c r="HAC16" s="76"/>
      <c r="HAD16" s="78"/>
      <c r="HAE16" s="78"/>
      <c r="HAF16" s="75"/>
      <c r="HAG16" s="75"/>
      <c r="HAH16" s="75"/>
      <c r="HAI16" s="75"/>
      <c r="HAJ16" s="76"/>
      <c r="HAK16" s="78"/>
      <c r="HAL16" s="78"/>
      <c r="HAM16" s="75"/>
      <c r="HAN16" s="75"/>
      <c r="HAO16" s="75"/>
      <c r="HAP16" s="75"/>
      <c r="HAQ16" s="76"/>
      <c r="HAR16" s="78"/>
      <c r="HAS16" s="78"/>
      <c r="HAT16" s="75"/>
      <c r="HAU16" s="75"/>
      <c r="HAV16" s="75"/>
      <c r="HAW16" s="75"/>
      <c r="HAX16" s="76"/>
      <c r="HAY16" s="78"/>
      <c r="HAZ16" s="78"/>
      <c r="HBA16" s="75"/>
      <c r="HBB16" s="75"/>
      <c r="HBC16" s="75"/>
      <c r="HBD16" s="75"/>
      <c r="HBE16" s="76"/>
      <c r="HBF16" s="78"/>
      <c r="HBG16" s="78"/>
      <c r="HBH16" s="75"/>
      <c r="HBI16" s="75"/>
      <c r="HBJ16" s="75"/>
      <c r="HBK16" s="75"/>
      <c r="HBL16" s="76"/>
      <c r="HBM16" s="78"/>
      <c r="HBN16" s="78"/>
      <c r="HBO16" s="75"/>
      <c r="HBP16" s="75"/>
      <c r="HBQ16" s="75"/>
      <c r="HBR16" s="75"/>
      <c r="HBS16" s="76"/>
      <c r="HBT16" s="78"/>
      <c r="HBU16" s="78"/>
      <c r="HBV16" s="75"/>
      <c r="HBW16" s="75"/>
      <c r="HBX16" s="75"/>
      <c r="HBY16" s="75"/>
      <c r="HBZ16" s="74"/>
      <c r="HCA16" s="74"/>
      <c r="HCB16" s="81"/>
      <c r="HCC16" s="81"/>
      <c r="HCD16" s="80"/>
      <c r="HCE16" s="79"/>
      <c r="HCF16" s="78"/>
      <c r="HCG16" s="78"/>
      <c r="HCH16" s="79"/>
      <c r="HCI16" s="77"/>
      <c r="HCJ16" s="76"/>
      <c r="HCK16" s="78"/>
      <c r="HCL16" s="78"/>
      <c r="HCM16" s="75"/>
      <c r="HCN16" s="75"/>
      <c r="HCO16" s="75"/>
      <c r="HCP16" s="75"/>
      <c r="HCQ16" s="76"/>
      <c r="HCR16" s="78"/>
      <c r="HCS16" s="78"/>
      <c r="HCT16" s="75"/>
      <c r="HCU16" s="75"/>
      <c r="HCV16" s="75"/>
      <c r="HCW16" s="75"/>
      <c r="HCX16" s="76"/>
      <c r="HCY16" s="78"/>
      <c r="HCZ16" s="78"/>
      <c r="HDA16" s="75"/>
      <c r="HDB16" s="75"/>
      <c r="HDC16" s="75"/>
      <c r="HDD16" s="75"/>
      <c r="HDE16" s="76"/>
      <c r="HDF16" s="78"/>
      <c r="HDG16" s="78"/>
      <c r="HDH16" s="75"/>
      <c r="HDI16" s="75"/>
      <c r="HDJ16" s="75"/>
      <c r="HDK16" s="75"/>
      <c r="HDL16" s="76"/>
      <c r="HDM16" s="78"/>
      <c r="HDN16" s="78"/>
      <c r="HDO16" s="75"/>
      <c r="HDP16" s="75"/>
      <c r="HDQ16" s="75"/>
      <c r="HDR16" s="75"/>
      <c r="HDS16" s="76"/>
      <c r="HDT16" s="78"/>
      <c r="HDU16" s="78"/>
      <c r="HDV16" s="75"/>
      <c r="HDW16" s="75"/>
      <c r="HDX16" s="75"/>
      <c r="HDY16" s="75"/>
      <c r="HDZ16" s="76"/>
      <c r="HEA16" s="78"/>
      <c r="HEB16" s="78"/>
      <c r="HEC16" s="75"/>
      <c r="HED16" s="75"/>
      <c r="HEE16" s="75"/>
      <c r="HEF16" s="75"/>
      <c r="HEG16" s="74"/>
      <c r="HEH16" s="74"/>
      <c r="HEI16" s="81"/>
      <c r="HEJ16" s="81"/>
      <c r="HEK16" s="80"/>
      <c r="HEL16" s="79"/>
      <c r="HEM16" s="78"/>
      <c r="HEN16" s="78"/>
      <c r="HEO16" s="79"/>
      <c r="HEP16" s="77"/>
      <c r="HEQ16" s="76"/>
      <c r="HER16" s="78"/>
      <c r="HES16" s="78"/>
      <c r="HET16" s="75"/>
      <c r="HEU16" s="75"/>
      <c r="HEV16" s="75"/>
      <c r="HEW16" s="75"/>
      <c r="HEX16" s="76"/>
      <c r="HEY16" s="78"/>
      <c r="HEZ16" s="78"/>
      <c r="HFA16" s="75"/>
      <c r="HFB16" s="75"/>
      <c r="HFC16" s="75"/>
      <c r="HFD16" s="75"/>
      <c r="HFE16" s="76"/>
      <c r="HFF16" s="78"/>
      <c r="HFG16" s="78"/>
      <c r="HFH16" s="75"/>
      <c r="HFI16" s="75"/>
      <c r="HFJ16" s="75"/>
      <c r="HFK16" s="75"/>
      <c r="HFL16" s="76"/>
      <c r="HFM16" s="78"/>
      <c r="HFN16" s="78"/>
      <c r="HFO16" s="75"/>
      <c r="HFP16" s="75"/>
      <c r="HFQ16" s="75"/>
      <c r="HFR16" s="75"/>
      <c r="HFS16" s="76"/>
      <c r="HFT16" s="78"/>
      <c r="HFU16" s="78"/>
      <c r="HFV16" s="75"/>
      <c r="HFW16" s="75"/>
      <c r="HFX16" s="75"/>
      <c r="HFY16" s="75"/>
      <c r="HFZ16" s="76"/>
      <c r="HGA16" s="78"/>
      <c r="HGB16" s="78"/>
      <c r="HGC16" s="75"/>
      <c r="HGD16" s="75"/>
      <c r="HGE16" s="75"/>
      <c r="HGF16" s="75"/>
      <c r="HGG16" s="76"/>
      <c r="HGH16" s="78"/>
      <c r="HGI16" s="78"/>
      <c r="HGJ16" s="75"/>
      <c r="HGK16" s="75"/>
      <c r="HGL16" s="75"/>
      <c r="HGM16" s="75"/>
      <c r="HGN16" s="74"/>
      <c r="HGO16" s="74"/>
      <c r="HGP16" s="81"/>
      <c r="HGQ16" s="81"/>
      <c r="HGR16" s="80"/>
      <c r="HGS16" s="79"/>
      <c r="HGT16" s="78"/>
      <c r="HGU16" s="78"/>
      <c r="HGV16" s="79"/>
      <c r="HGW16" s="77"/>
      <c r="HGX16" s="76"/>
      <c r="HGY16" s="78"/>
      <c r="HGZ16" s="78"/>
      <c r="HHA16" s="75"/>
      <c r="HHB16" s="75"/>
      <c r="HHC16" s="75"/>
      <c r="HHD16" s="75"/>
      <c r="HHE16" s="76"/>
      <c r="HHF16" s="78"/>
      <c r="HHG16" s="78"/>
      <c r="HHH16" s="75"/>
      <c r="HHI16" s="75"/>
      <c r="HHJ16" s="75"/>
      <c r="HHK16" s="75"/>
      <c r="HHL16" s="76"/>
      <c r="HHM16" s="78"/>
      <c r="HHN16" s="78"/>
      <c r="HHO16" s="75"/>
      <c r="HHP16" s="75"/>
      <c r="HHQ16" s="75"/>
      <c r="HHR16" s="75"/>
      <c r="HHS16" s="76"/>
      <c r="HHT16" s="78"/>
      <c r="HHU16" s="78"/>
      <c r="HHV16" s="75"/>
      <c r="HHW16" s="75"/>
      <c r="HHX16" s="75"/>
      <c r="HHY16" s="75"/>
      <c r="HHZ16" s="76"/>
      <c r="HIA16" s="78"/>
      <c r="HIB16" s="78"/>
      <c r="HIC16" s="75"/>
      <c r="HID16" s="75"/>
      <c r="HIE16" s="75"/>
      <c r="HIF16" s="75"/>
      <c r="HIG16" s="76"/>
      <c r="HIH16" s="78"/>
      <c r="HII16" s="78"/>
      <c r="HIJ16" s="75"/>
      <c r="HIK16" s="75"/>
      <c r="HIL16" s="75"/>
      <c r="HIM16" s="75"/>
      <c r="HIN16" s="76"/>
      <c r="HIO16" s="78"/>
      <c r="HIP16" s="78"/>
      <c r="HIQ16" s="75"/>
      <c r="HIR16" s="75"/>
      <c r="HIS16" s="75"/>
      <c r="HIT16" s="75"/>
      <c r="HIU16" s="74"/>
      <c r="HIV16" s="74"/>
      <c r="HIW16" s="81"/>
      <c r="HIX16" s="81"/>
      <c r="HIY16" s="80"/>
      <c r="HIZ16" s="79"/>
      <c r="HJA16" s="78"/>
      <c r="HJB16" s="78"/>
      <c r="HJC16" s="79"/>
      <c r="HJD16" s="77"/>
      <c r="HJE16" s="76"/>
      <c r="HJF16" s="78"/>
      <c r="HJG16" s="78"/>
      <c r="HJH16" s="75"/>
      <c r="HJI16" s="75"/>
      <c r="HJJ16" s="75"/>
      <c r="HJK16" s="75"/>
      <c r="HJL16" s="76"/>
      <c r="HJM16" s="78"/>
      <c r="HJN16" s="78"/>
      <c r="HJO16" s="75"/>
      <c r="HJP16" s="75"/>
      <c r="HJQ16" s="75"/>
      <c r="HJR16" s="75"/>
      <c r="HJS16" s="76"/>
      <c r="HJT16" s="78"/>
      <c r="HJU16" s="78"/>
      <c r="HJV16" s="75"/>
      <c r="HJW16" s="75"/>
      <c r="HJX16" s="75"/>
      <c r="HJY16" s="75"/>
      <c r="HJZ16" s="76"/>
      <c r="HKA16" s="78"/>
      <c r="HKB16" s="78"/>
      <c r="HKC16" s="75"/>
      <c r="HKD16" s="75"/>
      <c r="HKE16" s="75"/>
      <c r="HKF16" s="75"/>
      <c r="HKG16" s="76"/>
      <c r="HKH16" s="78"/>
      <c r="HKI16" s="78"/>
      <c r="HKJ16" s="75"/>
      <c r="HKK16" s="75"/>
      <c r="HKL16" s="75"/>
      <c r="HKM16" s="75"/>
      <c r="HKN16" s="76"/>
      <c r="HKO16" s="78"/>
      <c r="HKP16" s="78"/>
      <c r="HKQ16" s="75"/>
      <c r="HKR16" s="75"/>
      <c r="HKS16" s="75"/>
      <c r="HKT16" s="75"/>
      <c r="HKU16" s="76"/>
      <c r="HKV16" s="78"/>
      <c r="HKW16" s="78"/>
      <c r="HKX16" s="75"/>
      <c r="HKY16" s="75"/>
      <c r="HKZ16" s="75"/>
      <c r="HLA16" s="75"/>
      <c r="HLB16" s="74"/>
      <c r="HLC16" s="74"/>
      <c r="HLD16" s="81"/>
      <c r="HLE16" s="81"/>
      <c r="HLF16" s="80"/>
      <c r="HLG16" s="79"/>
      <c r="HLH16" s="78"/>
      <c r="HLI16" s="78"/>
      <c r="HLJ16" s="79"/>
      <c r="HLK16" s="77"/>
      <c r="HLL16" s="76"/>
      <c r="HLM16" s="78"/>
      <c r="HLN16" s="78"/>
      <c r="HLO16" s="75"/>
      <c r="HLP16" s="75"/>
      <c r="HLQ16" s="75"/>
      <c r="HLR16" s="75"/>
      <c r="HLS16" s="76"/>
      <c r="HLT16" s="78"/>
      <c r="HLU16" s="78"/>
      <c r="HLV16" s="75"/>
      <c r="HLW16" s="75"/>
      <c r="HLX16" s="75"/>
      <c r="HLY16" s="75"/>
      <c r="HLZ16" s="76"/>
      <c r="HMA16" s="78"/>
      <c r="HMB16" s="78"/>
      <c r="HMC16" s="75"/>
      <c r="HMD16" s="75"/>
      <c r="HME16" s="75"/>
      <c r="HMF16" s="75"/>
      <c r="HMG16" s="76"/>
      <c r="HMH16" s="78"/>
      <c r="HMI16" s="78"/>
      <c r="HMJ16" s="75"/>
      <c r="HMK16" s="75"/>
      <c r="HML16" s="75"/>
      <c r="HMM16" s="75"/>
      <c r="HMN16" s="76"/>
      <c r="HMO16" s="78"/>
      <c r="HMP16" s="78"/>
      <c r="HMQ16" s="75"/>
      <c r="HMR16" s="75"/>
      <c r="HMS16" s="75"/>
      <c r="HMT16" s="75"/>
      <c r="HMU16" s="76"/>
      <c r="HMV16" s="78"/>
      <c r="HMW16" s="78"/>
      <c r="HMX16" s="75"/>
      <c r="HMY16" s="75"/>
      <c r="HMZ16" s="75"/>
      <c r="HNA16" s="75"/>
      <c r="HNB16" s="76"/>
      <c r="HNC16" s="78"/>
      <c r="HND16" s="78"/>
      <c r="HNE16" s="75"/>
      <c r="HNF16" s="75"/>
      <c r="HNG16" s="75"/>
      <c r="HNH16" s="75"/>
      <c r="HNI16" s="74"/>
      <c r="HNJ16" s="74"/>
      <c r="HNK16" s="81"/>
      <c r="HNL16" s="81"/>
      <c r="HNM16" s="80"/>
      <c r="HNN16" s="79"/>
      <c r="HNO16" s="78"/>
      <c r="HNP16" s="78"/>
      <c r="HNQ16" s="79"/>
      <c r="HNR16" s="77"/>
      <c r="HNS16" s="76"/>
      <c r="HNT16" s="78"/>
      <c r="HNU16" s="78"/>
      <c r="HNV16" s="75"/>
      <c r="HNW16" s="75"/>
      <c r="HNX16" s="75"/>
      <c r="HNY16" s="75"/>
      <c r="HNZ16" s="76"/>
      <c r="HOA16" s="78"/>
      <c r="HOB16" s="78"/>
      <c r="HOC16" s="75"/>
      <c r="HOD16" s="75"/>
      <c r="HOE16" s="75"/>
      <c r="HOF16" s="75"/>
      <c r="HOG16" s="76"/>
      <c r="HOH16" s="78"/>
      <c r="HOI16" s="78"/>
      <c r="HOJ16" s="75"/>
      <c r="HOK16" s="75"/>
      <c r="HOL16" s="75"/>
      <c r="HOM16" s="75"/>
      <c r="HON16" s="76"/>
      <c r="HOO16" s="78"/>
      <c r="HOP16" s="78"/>
      <c r="HOQ16" s="75"/>
      <c r="HOR16" s="75"/>
      <c r="HOS16" s="75"/>
      <c r="HOT16" s="75"/>
      <c r="HOU16" s="76"/>
      <c r="HOV16" s="78"/>
      <c r="HOW16" s="78"/>
      <c r="HOX16" s="75"/>
      <c r="HOY16" s="75"/>
      <c r="HOZ16" s="75"/>
      <c r="HPA16" s="75"/>
      <c r="HPB16" s="76"/>
      <c r="HPC16" s="78"/>
      <c r="HPD16" s="78"/>
      <c r="HPE16" s="75"/>
      <c r="HPF16" s="75"/>
      <c r="HPG16" s="75"/>
      <c r="HPH16" s="75"/>
      <c r="HPI16" s="76"/>
      <c r="HPJ16" s="78"/>
      <c r="HPK16" s="78"/>
      <c r="HPL16" s="75"/>
      <c r="HPM16" s="75"/>
      <c r="HPN16" s="75"/>
      <c r="HPO16" s="75"/>
      <c r="HPP16" s="74"/>
      <c r="HPQ16" s="74"/>
      <c r="HPR16" s="81"/>
      <c r="HPS16" s="81"/>
      <c r="HPT16" s="80"/>
      <c r="HPU16" s="79"/>
      <c r="HPV16" s="78"/>
      <c r="HPW16" s="78"/>
      <c r="HPX16" s="79"/>
      <c r="HPY16" s="77"/>
      <c r="HPZ16" s="76"/>
      <c r="HQA16" s="78"/>
      <c r="HQB16" s="78"/>
      <c r="HQC16" s="75"/>
      <c r="HQD16" s="75"/>
      <c r="HQE16" s="75"/>
      <c r="HQF16" s="75"/>
      <c r="HQG16" s="76"/>
      <c r="HQH16" s="78"/>
      <c r="HQI16" s="78"/>
      <c r="HQJ16" s="75"/>
      <c r="HQK16" s="75"/>
      <c r="HQL16" s="75"/>
      <c r="HQM16" s="75"/>
      <c r="HQN16" s="76"/>
      <c r="HQO16" s="78"/>
      <c r="HQP16" s="78"/>
      <c r="HQQ16" s="75"/>
      <c r="HQR16" s="75"/>
      <c r="HQS16" s="75"/>
      <c r="HQT16" s="75"/>
      <c r="HQU16" s="76"/>
      <c r="HQV16" s="78"/>
      <c r="HQW16" s="78"/>
      <c r="HQX16" s="75"/>
      <c r="HQY16" s="75"/>
      <c r="HQZ16" s="75"/>
      <c r="HRA16" s="75"/>
      <c r="HRB16" s="76"/>
      <c r="HRC16" s="78"/>
      <c r="HRD16" s="78"/>
      <c r="HRE16" s="75"/>
      <c r="HRF16" s="75"/>
      <c r="HRG16" s="75"/>
      <c r="HRH16" s="75"/>
      <c r="HRI16" s="76"/>
      <c r="HRJ16" s="78"/>
      <c r="HRK16" s="78"/>
      <c r="HRL16" s="75"/>
      <c r="HRM16" s="75"/>
      <c r="HRN16" s="75"/>
      <c r="HRO16" s="75"/>
      <c r="HRP16" s="76"/>
      <c r="HRQ16" s="78"/>
      <c r="HRR16" s="78"/>
      <c r="HRS16" s="75"/>
      <c r="HRT16" s="75"/>
      <c r="HRU16" s="75"/>
      <c r="HRV16" s="75"/>
      <c r="HRW16" s="74"/>
      <c r="HRX16" s="74"/>
      <c r="HRY16" s="81"/>
      <c r="HRZ16" s="81"/>
      <c r="HSA16" s="80"/>
      <c r="HSB16" s="79"/>
      <c r="HSC16" s="78"/>
      <c r="HSD16" s="78"/>
      <c r="HSE16" s="79"/>
      <c r="HSF16" s="77"/>
      <c r="HSG16" s="76"/>
      <c r="HSH16" s="78"/>
      <c r="HSI16" s="78"/>
      <c r="HSJ16" s="75"/>
      <c r="HSK16" s="75"/>
      <c r="HSL16" s="75"/>
      <c r="HSM16" s="75"/>
      <c r="HSN16" s="76"/>
      <c r="HSO16" s="78"/>
      <c r="HSP16" s="78"/>
      <c r="HSQ16" s="75"/>
      <c r="HSR16" s="75"/>
      <c r="HSS16" s="75"/>
      <c r="HST16" s="75"/>
      <c r="HSU16" s="76"/>
      <c r="HSV16" s="78"/>
      <c r="HSW16" s="78"/>
      <c r="HSX16" s="75"/>
      <c r="HSY16" s="75"/>
      <c r="HSZ16" s="75"/>
      <c r="HTA16" s="75"/>
      <c r="HTB16" s="76"/>
      <c r="HTC16" s="78"/>
      <c r="HTD16" s="78"/>
      <c r="HTE16" s="75"/>
      <c r="HTF16" s="75"/>
      <c r="HTG16" s="75"/>
      <c r="HTH16" s="75"/>
      <c r="HTI16" s="76"/>
      <c r="HTJ16" s="78"/>
      <c r="HTK16" s="78"/>
      <c r="HTL16" s="75"/>
      <c r="HTM16" s="75"/>
      <c r="HTN16" s="75"/>
      <c r="HTO16" s="75"/>
      <c r="HTP16" s="76"/>
      <c r="HTQ16" s="78"/>
      <c r="HTR16" s="78"/>
      <c r="HTS16" s="75"/>
      <c r="HTT16" s="75"/>
      <c r="HTU16" s="75"/>
      <c r="HTV16" s="75"/>
      <c r="HTW16" s="76"/>
      <c r="HTX16" s="78"/>
      <c r="HTY16" s="78"/>
      <c r="HTZ16" s="75"/>
      <c r="HUA16" s="75"/>
      <c r="HUB16" s="75"/>
      <c r="HUC16" s="75"/>
      <c r="HUD16" s="74"/>
      <c r="HUE16" s="74"/>
      <c r="HUF16" s="81"/>
      <c r="HUG16" s="81"/>
      <c r="HUH16" s="80"/>
      <c r="HUI16" s="79"/>
      <c r="HUJ16" s="78"/>
      <c r="HUK16" s="78"/>
      <c r="HUL16" s="79"/>
      <c r="HUM16" s="77"/>
      <c r="HUN16" s="76"/>
      <c r="HUO16" s="78"/>
      <c r="HUP16" s="78"/>
      <c r="HUQ16" s="75"/>
      <c r="HUR16" s="75"/>
      <c r="HUS16" s="75"/>
      <c r="HUT16" s="75"/>
      <c r="HUU16" s="76"/>
      <c r="HUV16" s="78"/>
      <c r="HUW16" s="78"/>
      <c r="HUX16" s="75"/>
      <c r="HUY16" s="75"/>
      <c r="HUZ16" s="75"/>
      <c r="HVA16" s="75"/>
      <c r="HVB16" s="76"/>
      <c r="HVC16" s="78"/>
      <c r="HVD16" s="78"/>
      <c r="HVE16" s="75"/>
      <c r="HVF16" s="75"/>
      <c r="HVG16" s="75"/>
      <c r="HVH16" s="75"/>
      <c r="HVI16" s="76"/>
      <c r="HVJ16" s="78"/>
      <c r="HVK16" s="78"/>
      <c r="HVL16" s="75"/>
      <c r="HVM16" s="75"/>
      <c r="HVN16" s="75"/>
      <c r="HVO16" s="75"/>
      <c r="HVP16" s="76"/>
      <c r="HVQ16" s="78"/>
      <c r="HVR16" s="78"/>
      <c r="HVS16" s="75"/>
      <c r="HVT16" s="75"/>
      <c r="HVU16" s="75"/>
      <c r="HVV16" s="75"/>
      <c r="HVW16" s="76"/>
      <c r="HVX16" s="78"/>
      <c r="HVY16" s="78"/>
      <c r="HVZ16" s="75"/>
      <c r="HWA16" s="75"/>
      <c r="HWB16" s="75"/>
      <c r="HWC16" s="75"/>
      <c r="HWD16" s="76"/>
      <c r="HWE16" s="78"/>
      <c r="HWF16" s="78"/>
      <c r="HWG16" s="75"/>
      <c r="HWH16" s="75"/>
      <c r="HWI16" s="75"/>
      <c r="HWJ16" s="75"/>
      <c r="HWK16" s="74"/>
      <c r="HWL16" s="74"/>
      <c r="HWM16" s="81"/>
      <c r="HWN16" s="81"/>
      <c r="HWO16" s="80"/>
      <c r="HWP16" s="79"/>
      <c r="HWQ16" s="78"/>
      <c r="HWR16" s="78"/>
      <c r="HWS16" s="79"/>
      <c r="HWT16" s="77"/>
      <c r="HWU16" s="76"/>
      <c r="HWV16" s="78"/>
      <c r="HWW16" s="78"/>
      <c r="HWX16" s="75"/>
      <c r="HWY16" s="75"/>
      <c r="HWZ16" s="75"/>
      <c r="HXA16" s="75"/>
      <c r="HXB16" s="76"/>
      <c r="HXC16" s="78"/>
      <c r="HXD16" s="78"/>
      <c r="HXE16" s="75"/>
      <c r="HXF16" s="75"/>
      <c r="HXG16" s="75"/>
      <c r="HXH16" s="75"/>
      <c r="HXI16" s="76"/>
      <c r="HXJ16" s="78"/>
      <c r="HXK16" s="78"/>
      <c r="HXL16" s="75"/>
      <c r="HXM16" s="75"/>
      <c r="HXN16" s="75"/>
      <c r="HXO16" s="75"/>
      <c r="HXP16" s="76"/>
      <c r="HXQ16" s="78"/>
      <c r="HXR16" s="78"/>
      <c r="HXS16" s="75"/>
      <c r="HXT16" s="75"/>
      <c r="HXU16" s="75"/>
      <c r="HXV16" s="75"/>
      <c r="HXW16" s="76"/>
      <c r="HXX16" s="78"/>
      <c r="HXY16" s="78"/>
      <c r="HXZ16" s="75"/>
      <c r="HYA16" s="75"/>
      <c r="HYB16" s="75"/>
      <c r="HYC16" s="75"/>
      <c r="HYD16" s="76"/>
      <c r="HYE16" s="78"/>
      <c r="HYF16" s="78"/>
      <c r="HYG16" s="75"/>
      <c r="HYH16" s="75"/>
      <c r="HYI16" s="75"/>
      <c r="HYJ16" s="75"/>
      <c r="HYK16" s="76"/>
      <c r="HYL16" s="78"/>
      <c r="HYM16" s="78"/>
      <c r="HYN16" s="75"/>
      <c r="HYO16" s="75"/>
      <c r="HYP16" s="75"/>
      <c r="HYQ16" s="75"/>
      <c r="HYR16" s="74"/>
      <c r="HYS16" s="74"/>
      <c r="HYT16" s="81"/>
      <c r="HYU16" s="81"/>
      <c r="HYV16" s="80"/>
      <c r="HYW16" s="79"/>
      <c r="HYX16" s="78"/>
      <c r="HYY16" s="78"/>
      <c r="HYZ16" s="79"/>
      <c r="HZA16" s="77"/>
      <c r="HZB16" s="76"/>
      <c r="HZC16" s="78"/>
      <c r="HZD16" s="78"/>
      <c r="HZE16" s="75"/>
      <c r="HZF16" s="75"/>
      <c r="HZG16" s="75"/>
      <c r="HZH16" s="75"/>
      <c r="HZI16" s="76"/>
      <c r="HZJ16" s="78"/>
      <c r="HZK16" s="78"/>
      <c r="HZL16" s="75"/>
      <c r="HZM16" s="75"/>
      <c r="HZN16" s="75"/>
      <c r="HZO16" s="75"/>
      <c r="HZP16" s="76"/>
      <c r="HZQ16" s="78"/>
      <c r="HZR16" s="78"/>
      <c r="HZS16" s="75"/>
      <c r="HZT16" s="75"/>
      <c r="HZU16" s="75"/>
      <c r="HZV16" s="75"/>
      <c r="HZW16" s="76"/>
      <c r="HZX16" s="78"/>
      <c r="HZY16" s="78"/>
      <c r="HZZ16" s="75"/>
      <c r="IAA16" s="75"/>
      <c r="IAB16" s="75"/>
      <c r="IAC16" s="75"/>
      <c r="IAD16" s="76"/>
      <c r="IAE16" s="78"/>
      <c r="IAF16" s="78"/>
      <c r="IAG16" s="75"/>
      <c r="IAH16" s="75"/>
      <c r="IAI16" s="75"/>
      <c r="IAJ16" s="75"/>
      <c r="IAK16" s="76"/>
      <c r="IAL16" s="78"/>
      <c r="IAM16" s="78"/>
      <c r="IAN16" s="75"/>
      <c r="IAO16" s="75"/>
      <c r="IAP16" s="75"/>
      <c r="IAQ16" s="75"/>
      <c r="IAR16" s="76"/>
      <c r="IAS16" s="78"/>
      <c r="IAT16" s="78"/>
      <c r="IAU16" s="75"/>
      <c r="IAV16" s="75"/>
      <c r="IAW16" s="75"/>
      <c r="IAX16" s="75"/>
      <c r="IAY16" s="74"/>
      <c r="IAZ16" s="74"/>
      <c r="IBA16" s="81"/>
      <c r="IBB16" s="81"/>
      <c r="IBC16" s="80"/>
      <c r="IBD16" s="79"/>
      <c r="IBE16" s="78"/>
      <c r="IBF16" s="78"/>
      <c r="IBG16" s="79"/>
      <c r="IBH16" s="77"/>
      <c r="IBI16" s="76"/>
      <c r="IBJ16" s="78"/>
      <c r="IBK16" s="78"/>
      <c r="IBL16" s="75"/>
      <c r="IBM16" s="75"/>
      <c r="IBN16" s="75"/>
      <c r="IBO16" s="75"/>
      <c r="IBP16" s="76"/>
      <c r="IBQ16" s="78"/>
      <c r="IBR16" s="78"/>
      <c r="IBS16" s="75"/>
      <c r="IBT16" s="75"/>
      <c r="IBU16" s="75"/>
      <c r="IBV16" s="75"/>
      <c r="IBW16" s="76"/>
      <c r="IBX16" s="78"/>
      <c r="IBY16" s="78"/>
      <c r="IBZ16" s="75"/>
      <c r="ICA16" s="75"/>
      <c r="ICB16" s="75"/>
      <c r="ICC16" s="75"/>
      <c r="ICD16" s="76"/>
      <c r="ICE16" s="78"/>
      <c r="ICF16" s="78"/>
      <c r="ICG16" s="75"/>
      <c r="ICH16" s="75"/>
      <c r="ICI16" s="75"/>
      <c r="ICJ16" s="75"/>
      <c r="ICK16" s="76"/>
      <c r="ICL16" s="78"/>
      <c r="ICM16" s="78"/>
      <c r="ICN16" s="75"/>
      <c r="ICO16" s="75"/>
      <c r="ICP16" s="75"/>
      <c r="ICQ16" s="75"/>
      <c r="ICR16" s="76"/>
      <c r="ICS16" s="78"/>
      <c r="ICT16" s="78"/>
      <c r="ICU16" s="75"/>
      <c r="ICV16" s="75"/>
      <c r="ICW16" s="75"/>
      <c r="ICX16" s="75"/>
      <c r="ICY16" s="76"/>
      <c r="ICZ16" s="78"/>
      <c r="IDA16" s="78"/>
      <c r="IDB16" s="75"/>
      <c r="IDC16" s="75"/>
      <c r="IDD16" s="75"/>
      <c r="IDE16" s="75"/>
      <c r="IDF16" s="74"/>
      <c r="IDG16" s="74"/>
      <c r="IDH16" s="81"/>
      <c r="IDI16" s="81"/>
      <c r="IDJ16" s="80"/>
      <c r="IDK16" s="79"/>
      <c r="IDL16" s="78"/>
      <c r="IDM16" s="78"/>
      <c r="IDN16" s="79"/>
      <c r="IDO16" s="77"/>
      <c r="IDP16" s="76"/>
      <c r="IDQ16" s="78"/>
      <c r="IDR16" s="78"/>
      <c r="IDS16" s="75"/>
      <c r="IDT16" s="75"/>
      <c r="IDU16" s="75"/>
      <c r="IDV16" s="75"/>
      <c r="IDW16" s="76"/>
      <c r="IDX16" s="78"/>
      <c r="IDY16" s="78"/>
      <c r="IDZ16" s="75"/>
      <c r="IEA16" s="75"/>
      <c r="IEB16" s="75"/>
      <c r="IEC16" s="75"/>
      <c r="IED16" s="76"/>
      <c r="IEE16" s="78"/>
      <c r="IEF16" s="78"/>
      <c r="IEG16" s="75"/>
      <c r="IEH16" s="75"/>
      <c r="IEI16" s="75"/>
      <c r="IEJ16" s="75"/>
      <c r="IEK16" s="76"/>
      <c r="IEL16" s="78"/>
      <c r="IEM16" s="78"/>
      <c r="IEN16" s="75"/>
      <c r="IEO16" s="75"/>
      <c r="IEP16" s="75"/>
      <c r="IEQ16" s="75"/>
      <c r="IER16" s="76"/>
      <c r="IES16" s="78"/>
      <c r="IET16" s="78"/>
      <c r="IEU16" s="75"/>
      <c r="IEV16" s="75"/>
      <c r="IEW16" s="75"/>
      <c r="IEX16" s="75"/>
      <c r="IEY16" s="76"/>
      <c r="IEZ16" s="78"/>
      <c r="IFA16" s="78"/>
      <c r="IFB16" s="75"/>
      <c r="IFC16" s="75"/>
      <c r="IFD16" s="75"/>
      <c r="IFE16" s="75"/>
      <c r="IFF16" s="76"/>
      <c r="IFG16" s="78"/>
      <c r="IFH16" s="78"/>
      <c r="IFI16" s="75"/>
      <c r="IFJ16" s="75"/>
      <c r="IFK16" s="75"/>
      <c r="IFL16" s="75"/>
      <c r="IFM16" s="74"/>
      <c r="IFN16" s="74"/>
      <c r="IFO16" s="81"/>
      <c r="IFP16" s="81"/>
      <c r="IFQ16" s="80"/>
      <c r="IFR16" s="79"/>
      <c r="IFS16" s="78"/>
      <c r="IFT16" s="78"/>
      <c r="IFU16" s="79"/>
      <c r="IFV16" s="77"/>
      <c r="IFW16" s="76"/>
      <c r="IFX16" s="78"/>
      <c r="IFY16" s="78"/>
      <c r="IFZ16" s="75"/>
      <c r="IGA16" s="75"/>
      <c r="IGB16" s="75"/>
      <c r="IGC16" s="75"/>
      <c r="IGD16" s="76"/>
      <c r="IGE16" s="78"/>
      <c r="IGF16" s="78"/>
      <c r="IGG16" s="75"/>
      <c r="IGH16" s="75"/>
      <c r="IGI16" s="75"/>
      <c r="IGJ16" s="75"/>
      <c r="IGK16" s="76"/>
      <c r="IGL16" s="78"/>
      <c r="IGM16" s="78"/>
      <c r="IGN16" s="75"/>
      <c r="IGO16" s="75"/>
      <c r="IGP16" s="75"/>
      <c r="IGQ16" s="75"/>
      <c r="IGR16" s="76"/>
      <c r="IGS16" s="78"/>
      <c r="IGT16" s="78"/>
      <c r="IGU16" s="75"/>
      <c r="IGV16" s="75"/>
      <c r="IGW16" s="75"/>
      <c r="IGX16" s="75"/>
      <c r="IGY16" s="76"/>
      <c r="IGZ16" s="78"/>
      <c r="IHA16" s="78"/>
      <c r="IHB16" s="75"/>
      <c r="IHC16" s="75"/>
      <c r="IHD16" s="75"/>
      <c r="IHE16" s="75"/>
      <c r="IHF16" s="76"/>
      <c r="IHG16" s="78"/>
      <c r="IHH16" s="78"/>
      <c r="IHI16" s="75"/>
      <c r="IHJ16" s="75"/>
      <c r="IHK16" s="75"/>
      <c r="IHL16" s="75"/>
      <c r="IHM16" s="76"/>
      <c r="IHN16" s="78"/>
      <c r="IHO16" s="78"/>
      <c r="IHP16" s="75"/>
      <c r="IHQ16" s="75"/>
      <c r="IHR16" s="75"/>
      <c r="IHS16" s="75"/>
      <c r="IHT16" s="74"/>
      <c r="IHU16" s="74"/>
      <c r="IHV16" s="81"/>
      <c r="IHW16" s="81"/>
      <c r="IHX16" s="80"/>
      <c r="IHY16" s="79"/>
      <c r="IHZ16" s="78"/>
      <c r="IIA16" s="78"/>
      <c r="IIB16" s="79"/>
      <c r="IIC16" s="77"/>
      <c r="IID16" s="76"/>
      <c r="IIE16" s="78"/>
      <c r="IIF16" s="78"/>
      <c r="IIG16" s="75"/>
      <c r="IIH16" s="75"/>
      <c r="III16" s="75"/>
      <c r="IIJ16" s="75"/>
      <c r="IIK16" s="76"/>
      <c r="IIL16" s="78"/>
      <c r="IIM16" s="78"/>
      <c r="IIN16" s="75"/>
      <c r="IIO16" s="75"/>
      <c r="IIP16" s="75"/>
      <c r="IIQ16" s="75"/>
      <c r="IIR16" s="76"/>
      <c r="IIS16" s="78"/>
      <c r="IIT16" s="78"/>
      <c r="IIU16" s="75"/>
      <c r="IIV16" s="75"/>
      <c r="IIW16" s="75"/>
      <c r="IIX16" s="75"/>
      <c r="IIY16" s="76"/>
      <c r="IIZ16" s="78"/>
      <c r="IJA16" s="78"/>
      <c r="IJB16" s="75"/>
      <c r="IJC16" s="75"/>
      <c r="IJD16" s="75"/>
      <c r="IJE16" s="75"/>
      <c r="IJF16" s="76"/>
      <c r="IJG16" s="78"/>
      <c r="IJH16" s="78"/>
      <c r="IJI16" s="75"/>
      <c r="IJJ16" s="75"/>
      <c r="IJK16" s="75"/>
      <c r="IJL16" s="75"/>
      <c r="IJM16" s="76"/>
      <c r="IJN16" s="78"/>
      <c r="IJO16" s="78"/>
      <c r="IJP16" s="75"/>
      <c r="IJQ16" s="75"/>
      <c r="IJR16" s="75"/>
      <c r="IJS16" s="75"/>
      <c r="IJT16" s="76"/>
      <c r="IJU16" s="78"/>
      <c r="IJV16" s="78"/>
      <c r="IJW16" s="75"/>
      <c r="IJX16" s="75"/>
      <c r="IJY16" s="75"/>
      <c r="IJZ16" s="75"/>
      <c r="IKA16" s="74"/>
      <c r="IKB16" s="74"/>
      <c r="IKC16" s="81"/>
      <c r="IKD16" s="81"/>
      <c r="IKE16" s="80"/>
      <c r="IKF16" s="79"/>
      <c r="IKG16" s="78"/>
      <c r="IKH16" s="78"/>
      <c r="IKI16" s="79"/>
      <c r="IKJ16" s="77"/>
      <c r="IKK16" s="76"/>
      <c r="IKL16" s="78"/>
      <c r="IKM16" s="78"/>
      <c r="IKN16" s="75"/>
      <c r="IKO16" s="75"/>
      <c r="IKP16" s="75"/>
      <c r="IKQ16" s="75"/>
      <c r="IKR16" s="76"/>
      <c r="IKS16" s="78"/>
      <c r="IKT16" s="78"/>
      <c r="IKU16" s="75"/>
      <c r="IKV16" s="75"/>
      <c r="IKW16" s="75"/>
      <c r="IKX16" s="75"/>
      <c r="IKY16" s="76"/>
      <c r="IKZ16" s="78"/>
      <c r="ILA16" s="78"/>
      <c r="ILB16" s="75"/>
      <c r="ILC16" s="75"/>
      <c r="ILD16" s="75"/>
      <c r="ILE16" s="75"/>
      <c r="ILF16" s="76"/>
      <c r="ILG16" s="78"/>
      <c r="ILH16" s="78"/>
      <c r="ILI16" s="75"/>
      <c r="ILJ16" s="75"/>
      <c r="ILK16" s="75"/>
      <c r="ILL16" s="75"/>
      <c r="ILM16" s="76"/>
      <c r="ILN16" s="78"/>
      <c r="ILO16" s="78"/>
      <c r="ILP16" s="75"/>
      <c r="ILQ16" s="75"/>
      <c r="ILR16" s="75"/>
      <c r="ILS16" s="75"/>
      <c r="ILT16" s="76"/>
      <c r="ILU16" s="78"/>
      <c r="ILV16" s="78"/>
      <c r="ILW16" s="75"/>
      <c r="ILX16" s="75"/>
      <c r="ILY16" s="75"/>
      <c r="ILZ16" s="75"/>
      <c r="IMA16" s="76"/>
      <c r="IMB16" s="78"/>
      <c r="IMC16" s="78"/>
      <c r="IMD16" s="75"/>
      <c r="IME16" s="75"/>
      <c r="IMF16" s="75"/>
      <c r="IMG16" s="75"/>
      <c r="IMH16" s="74"/>
      <c r="IMI16" s="74"/>
      <c r="IMJ16" s="81"/>
      <c r="IMK16" s="81"/>
      <c r="IML16" s="80"/>
      <c r="IMM16" s="79"/>
      <c r="IMN16" s="78"/>
      <c r="IMO16" s="78"/>
      <c r="IMP16" s="79"/>
      <c r="IMQ16" s="77"/>
      <c r="IMR16" s="76"/>
      <c r="IMS16" s="78"/>
      <c r="IMT16" s="78"/>
      <c r="IMU16" s="75"/>
      <c r="IMV16" s="75"/>
      <c r="IMW16" s="75"/>
      <c r="IMX16" s="75"/>
      <c r="IMY16" s="76"/>
      <c r="IMZ16" s="78"/>
      <c r="INA16" s="78"/>
      <c r="INB16" s="75"/>
      <c r="INC16" s="75"/>
      <c r="IND16" s="75"/>
      <c r="INE16" s="75"/>
      <c r="INF16" s="76"/>
      <c r="ING16" s="78"/>
      <c r="INH16" s="78"/>
      <c r="INI16" s="75"/>
      <c r="INJ16" s="75"/>
      <c r="INK16" s="75"/>
      <c r="INL16" s="75"/>
      <c r="INM16" s="76"/>
      <c r="INN16" s="78"/>
      <c r="INO16" s="78"/>
      <c r="INP16" s="75"/>
      <c r="INQ16" s="75"/>
      <c r="INR16" s="75"/>
      <c r="INS16" s="75"/>
      <c r="INT16" s="76"/>
      <c r="INU16" s="78"/>
      <c r="INV16" s="78"/>
      <c r="INW16" s="75"/>
      <c r="INX16" s="75"/>
      <c r="INY16" s="75"/>
      <c r="INZ16" s="75"/>
      <c r="IOA16" s="76"/>
      <c r="IOB16" s="78"/>
      <c r="IOC16" s="78"/>
      <c r="IOD16" s="75"/>
      <c r="IOE16" s="75"/>
      <c r="IOF16" s="75"/>
      <c r="IOG16" s="75"/>
      <c r="IOH16" s="76"/>
      <c r="IOI16" s="78"/>
      <c r="IOJ16" s="78"/>
      <c r="IOK16" s="75"/>
      <c r="IOL16" s="75"/>
      <c r="IOM16" s="75"/>
      <c r="ION16" s="75"/>
      <c r="IOO16" s="74"/>
      <c r="IOP16" s="74"/>
      <c r="IOQ16" s="81"/>
      <c r="IOR16" s="81"/>
      <c r="IOS16" s="80"/>
      <c r="IOT16" s="79"/>
      <c r="IOU16" s="78"/>
      <c r="IOV16" s="78"/>
      <c r="IOW16" s="79"/>
      <c r="IOX16" s="77"/>
      <c r="IOY16" s="76"/>
      <c r="IOZ16" s="78"/>
      <c r="IPA16" s="78"/>
      <c r="IPB16" s="75"/>
      <c r="IPC16" s="75"/>
      <c r="IPD16" s="75"/>
      <c r="IPE16" s="75"/>
      <c r="IPF16" s="76"/>
      <c r="IPG16" s="78"/>
      <c r="IPH16" s="78"/>
      <c r="IPI16" s="75"/>
      <c r="IPJ16" s="75"/>
      <c r="IPK16" s="75"/>
      <c r="IPL16" s="75"/>
      <c r="IPM16" s="76"/>
      <c r="IPN16" s="78"/>
      <c r="IPO16" s="78"/>
      <c r="IPP16" s="75"/>
      <c r="IPQ16" s="75"/>
      <c r="IPR16" s="75"/>
      <c r="IPS16" s="75"/>
      <c r="IPT16" s="76"/>
      <c r="IPU16" s="78"/>
      <c r="IPV16" s="78"/>
      <c r="IPW16" s="75"/>
      <c r="IPX16" s="75"/>
      <c r="IPY16" s="75"/>
      <c r="IPZ16" s="75"/>
      <c r="IQA16" s="76"/>
      <c r="IQB16" s="78"/>
      <c r="IQC16" s="78"/>
      <c r="IQD16" s="75"/>
      <c r="IQE16" s="75"/>
      <c r="IQF16" s="75"/>
      <c r="IQG16" s="75"/>
      <c r="IQH16" s="76"/>
      <c r="IQI16" s="78"/>
      <c r="IQJ16" s="78"/>
      <c r="IQK16" s="75"/>
      <c r="IQL16" s="75"/>
      <c r="IQM16" s="75"/>
      <c r="IQN16" s="75"/>
      <c r="IQO16" s="76"/>
      <c r="IQP16" s="78"/>
      <c r="IQQ16" s="78"/>
      <c r="IQR16" s="75"/>
      <c r="IQS16" s="75"/>
      <c r="IQT16" s="75"/>
      <c r="IQU16" s="75"/>
      <c r="IQV16" s="74"/>
      <c r="IQW16" s="74"/>
      <c r="IQX16" s="81"/>
      <c r="IQY16" s="81"/>
      <c r="IQZ16" s="80"/>
      <c r="IRA16" s="79"/>
      <c r="IRB16" s="78"/>
      <c r="IRC16" s="78"/>
      <c r="IRD16" s="79"/>
      <c r="IRE16" s="77"/>
      <c r="IRF16" s="76"/>
      <c r="IRG16" s="78"/>
      <c r="IRH16" s="78"/>
      <c r="IRI16" s="75"/>
      <c r="IRJ16" s="75"/>
      <c r="IRK16" s="75"/>
      <c r="IRL16" s="75"/>
      <c r="IRM16" s="76"/>
      <c r="IRN16" s="78"/>
      <c r="IRO16" s="78"/>
      <c r="IRP16" s="75"/>
      <c r="IRQ16" s="75"/>
      <c r="IRR16" s="75"/>
      <c r="IRS16" s="75"/>
      <c r="IRT16" s="76"/>
      <c r="IRU16" s="78"/>
      <c r="IRV16" s="78"/>
      <c r="IRW16" s="75"/>
      <c r="IRX16" s="75"/>
      <c r="IRY16" s="75"/>
      <c r="IRZ16" s="75"/>
      <c r="ISA16" s="76"/>
      <c r="ISB16" s="78"/>
      <c r="ISC16" s="78"/>
      <c r="ISD16" s="75"/>
      <c r="ISE16" s="75"/>
      <c r="ISF16" s="75"/>
      <c r="ISG16" s="75"/>
      <c r="ISH16" s="76"/>
      <c r="ISI16" s="78"/>
      <c r="ISJ16" s="78"/>
      <c r="ISK16" s="75"/>
      <c r="ISL16" s="75"/>
      <c r="ISM16" s="75"/>
      <c r="ISN16" s="75"/>
      <c r="ISO16" s="76"/>
      <c r="ISP16" s="78"/>
      <c r="ISQ16" s="78"/>
      <c r="ISR16" s="75"/>
      <c r="ISS16" s="75"/>
      <c r="IST16" s="75"/>
      <c r="ISU16" s="75"/>
      <c r="ISV16" s="76"/>
      <c r="ISW16" s="78"/>
      <c r="ISX16" s="78"/>
      <c r="ISY16" s="75"/>
      <c r="ISZ16" s="75"/>
      <c r="ITA16" s="75"/>
      <c r="ITB16" s="75"/>
      <c r="ITC16" s="74"/>
      <c r="ITD16" s="74"/>
      <c r="ITE16" s="81"/>
      <c r="ITF16" s="81"/>
      <c r="ITG16" s="80"/>
      <c r="ITH16" s="79"/>
      <c r="ITI16" s="78"/>
      <c r="ITJ16" s="78"/>
      <c r="ITK16" s="79"/>
      <c r="ITL16" s="77"/>
      <c r="ITM16" s="76"/>
      <c r="ITN16" s="78"/>
      <c r="ITO16" s="78"/>
      <c r="ITP16" s="75"/>
      <c r="ITQ16" s="75"/>
      <c r="ITR16" s="75"/>
      <c r="ITS16" s="75"/>
      <c r="ITT16" s="76"/>
      <c r="ITU16" s="78"/>
      <c r="ITV16" s="78"/>
      <c r="ITW16" s="75"/>
      <c r="ITX16" s="75"/>
      <c r="ITY16" s="75"/>
      <c r="ITZ16" s="75"/>
      <c r="IUA16" s="76"/>
      <c r="IUB16" s="78"/>
      <c r="IUC16" s="78"/>
      <c r="IUD16" s="75"/>
      <c r="IUE16" s="75"/>
      <c r="IUF16" s="75"/>
      <c r="IUG16" s="75"/>
      <c r="IUH16" s="76"/>
      <c r="IUI16" s="78"/>
      <c r="IUJ16" s="78"/>
      <c r="IUK16" s="75"/>
      <c r="IUL16" s="75"/>
      <c r="IUM16" s="75"/>
      <c r="IUN16" s="75"/>
      <c r="IUO16" s="76"/>
      <c r="IUP16" s="78"/>
      <c r="IUQ16" s="78"/>
      <c r="IUR16" s="75"/>
      <c r="IUS16" s="75"/>
      <c r="IUT16" s="75"/>
      <c r="IUU16" s="75"/>
      <c r="IUV16" s="76"/>
      <c r="IUW16" s="78"/>
      <c r="IUX16" s="78"/>
      <c r="IUY16" s="75"/>
      <c r="IUZ16" s="75"/>
      <c r="IVA16" s="75"/>
      <c r="IVB16" s="75"/>
      <c r="IVC16" s="76"/>
      <c r="IVD16" s="78"/>
      <c r="IVE16" s="78"/>
      <c r="IVF16" s="75"/>
      <c r="IVG16" s="75"/>
      <c r="IVH16" s="75"/>
      <c r="IVI16" s="75"/>
      <c r="IVJ16" s="74"/>
      <c r="IVK16" s="74"/>
      <c r="IVL16" s="81"/>
      <c r="IVM16" s="81"/>
      <c r="IVN16" s="80"/>
      <c r="IVO16" s="79"/>
      <c r="IVP16" s="78"/>
      <c r="IVQ16" s="78"/>
      <c r="IVR16" s="79"/>
      <c r="IVS16" s="77"/>
      <c r="IVT16" s="76"/>
      <c r="IVU16" s="78"/>
      <c r="IVV16" s="78"/>
      <c r="IVW16" s="75"/>
      <c r="IVX16" s="75"/>
      <c r="IVY16" s="75"/>
      <c r="IVZ16" s="75"/>
      <c r="IWA16" s="76"/>
      <c r="IWB16" s="78"/>
      <c r="IWC16" s="78"/>
      <c r="IWD16" s="75"/>
      <c r="IWE16" s="75"/>
      <c r="IWF16" s="75"/>
      <c r="IWG16" s="75"/>
      <c r="IWH16" s="76"/>
      <c r="IWI16" s="78"/>
      <c r="IWJ16" s="78"/>
      <c r="IWK16" s="75"/>
      <c r="IWL16" s="75"/>
      <c r="IWM16" s="75"/>
      <c r="IWN16" s="75"/>
      <c r="IWO16" s="76"/>
      <c r="IWP16" s="78"/>
      <c r="IWQ16" s="78"/>
      <c r="IWR16" s="75"/>
      <c r="IWS16" s="75"/>
      <c r="IWT16" s="75"/>
      <c r="IWU16" s="75"/>
      <c r="IWV16" s="76"/>
      <c r="IWW16" s="78"/>
      <c r="IWX16" s="78"/>
      <c r="IWY16" s="75"/>
      <c r="IWZ16" s="75"/>
      <c r="IXA16" s="75"/>
      <c r="IXB16" s="75"/>
      <c r="IXC16" s="76"/>
      <c r="IXD16" s="78"/>
      <c r="IXE16" s="78"/>
      <c r="IXF16" s="75"/>
      <c r="IXG16" s="75"/>
      <c r="IXH16" s="75"/>
      <c r="IXI16" s="75"/>
      <c r="IXJ16" s="76"/>
      <c r="IXK16" s="78"/>
      <c r="IXL16" s="78"/>
      <c r="IXM16" s="75"/>
      <c r="IXN16" s="75"/>
      <c r="IXO16" s="75"/>
      <c r="IXP16" s="75"/>
      <c r="IXQ16" s="74"/>
      <c r="IXR16" s="74"/>
      <c r="IXS16" s="81"/>
      <c r="IXT16" s="81"/>
      <c r="IXU16" s="80"/>
      <c r="IXV16" s="79"/>
      <c r="IXW16" s="78"/>
      <c r="IXX16" s="78"/>
      <c r="IXY16" s="79"/>
      <c r="IXZ16" s="77"/>
      <c r="IYA16" s="76"/>
      <c r="IYB16" s="78"/>
      <c r="IYC16" s="78"/>
      <c r="IYD16" s="75"/>
      <c r="IYE16" s="75"/>
      <c r="IYF16" s="75"/>
      <c r="IYG16" s="75"/>
      <c r="IYH16" s="76"/>
      <c r="IYI16" s="78"/>
      <c r="IYJ16" s="78"/>
      <c r="IYK16" s="75"/>
      <c r="IYL16" s="75"/>
      <c r="IYM16" s="75"/>
      <c r="IYN16" s="75"/>
      <c r="IYO16" s="76"/>
      <c r="IYP16" s="78"/>
      <c r="IYQ16" s="78"/>
      <c r="IYR16" s="75"/>
      <c r="IYS16" s="75"/>
      <c r="IYT16" s="75"/>
      <c r="IYU16" s="75"/>
      <c r="IYV16" s="76"/>
      <c r="IYW16" s="78"/>
      <c r="IYX16" s="78"/>
      <c r="IYY16" s="75"/>
      <c r="IYZ16" s="75"/>
      <c r="IZA16" s="75"/>
      <c r="IZB16" s="75"/>
      <c r="IZC16" s="76"/>
      <c r="IZD16" s="78"/>
      <c r="IZE16" s="78"/>
      <c r="IZF16" s="75"/>
      <c r="IZG16" s="75"/>
      <c r="IZH16" s="75"/>
      <c r="IZI16" s="75"/>
      <c r="IZJ16" s="76"/>
      <c r="IZK16" s="78"/>
      <c r="IZL16" s="78"/>
      <c r="IZM16" s="75"/>
      <c r="IZN16" s="75"/>
      <c r="IZO16" s="75"/>
      <c r="IZP16" s="75"/>
      <c r="IZQ16" s="76"/>
      <c r="IZR16" s="78"/>
      <c r="IZS16" s="78"/>
      <c r="IZT16" s="75"/>
      <c r="IZU16" s="75"/>
      <c r="IZV16" s="75"/>
      <c r="IZW16" s="75"/>
      <c r="IZX16" s="74"/>
      <c r="IZY16" s="74"/>
      <c r="IZZ16" s="81"/>
      <c r="JAA16" s="81"/>
      <c r="JAB16" s="80"/>
      <c r="JAC16" s="79"/>
      <c r="JAD16" s="78"/>
      <c r="JAE16" s="78"/>
      <c r="JAF16" s="79"/>
      <c r="JAG16" s="77"/>
      <c r="JAH16" s="76"/>
      <c r="JAI16" s="78"/>
      <c r="JAJ16" s="78"/>
      <c r="JAK16" s="75"/>
      <c r="JAL16" s="75"/>
      <c r="JAM16" s="75"/>
      <c r="JAN16" s="75"/>
      <c r="JAO16" s="76"/>
      <c r="JAP16" s="78"/>
      <c r="JAQ16" s="78"/>
      <c r="JAR16" s="75"/>
      <c r="JAS16" s="75"/>
      <c r="JAT16" s="75"/>
      <c r="JAU16" s="75"/>
      <c r="JAV16" s="76"/>
      <c r="JAW16" s="78"/>
      <c r="JAX16" s="78"/>
      <c r="JAY16" s="75"/>
      <c r="JAZ16" s="75"/>
      <c r="JBA16" s="75"/>
      <c r="JBB16" s="75"/>
      <c r="JBC16" s="76"/>
      <c r="JBD16" s="78"/>
      <c r="JBE16" s="78"/>
      <c r="JBF16" s="75"/>
      <c r="JBG16" s="75"/>
      <c r="JBH16" s="75"/>
      <c r="JBI16" s="75"/>
      <c r="JBJ16" s="76"/>
      <c r="JBK16" s="78"/>
      <c r="JBL16" s="78"/>
      <c r="JBM16" s="75"/>
      <c r="JBN16" s="75"/>
      <c r="JBO16" s="75"/>
      <c r="JBP16" s="75"/>
      <c r="JBQ16" s="76"/>
      <c r="JBR16" s="78"/>
      <c r="JBS16" s="78"/>
      <c r="JBT16" s="75"/>
      <c r="JBU16" s="75"/>
      <c r="JBV16" s="75"/>
      <c r="JBW16" s="75"/>
      <c r="JBX16" s="76"/>
      <c r="JBY16" s="78"/>
      <c r="JBZ16" s="78"/>
      <c r="JCA16" s="75"/>
      <c r="JCB16" s="75"/>
      <c r="JCC16" s="75"/>
      <c r="JCD16" s="75"/>
      <c r="JCE16" s="74"/>
      <c r="JCF16" s="74"/>
      <c r="JCG16" s="81"/>
      <c r="JCH16" s="81"/>
      <c r="JCI16" s="80"/>
      <c r="JCJ16" s="79"/>
      <c r="JCK16" s="78"/>
      <c r="JCL16" s="78"/>
      <c r="JCM16" s="79"/>
      <c r="JCN16" s="77"/>
      <c r="JCO16" s="76"/>
      <c r="JCP16" s="78"/>
      <c r="JCQ16" s="78"/>
      <c r="JCR16" s="75"/>
      <c r="JCS16" s="75"/>
      <c r="JCT16" s="75"/>
      <c r="JCU16" s="75"/>
      <c r="JCV16" s="76"/>
      <c r="JCW16" s="78"/>
      <c r="JCX16" s="78"/>
      <c r="JCY16" s="75"/>
      <c r="JCZ16" s="75"/>
      <c r="JDA16" s="75"/>
      <c r="JDB16" s="75"/>
      <c r="JDC16" s="76"/>
      <c r="JDD16" s="78"/>
      <c r="JDE16" s="78"/>
      <c r="JDF16" s="75"/>
      <c r="JDG16" s="75"/>
      <c r="JDH16" s="75"/>
      <c r="JDI16" s="75"/>
      <c r="JDJ16" s="76"/>
      <c r="JDK16" s="78"/>
      <c r="JDL16" s="78"/>
      <c r="JDM16" s="75"/>
      <c r="JDN16" s="75"/>
      <c r="JDO16" s="75"/>
      <c r="JDP16" s="75"/>
      <c r="JDQ16" s="76"/>
      <c r="JDR16" s="78"/>
      <c r="JDS16" s="78"/>
      <c r="JDT16" s="75"/>
      <c r="JDU16" s="75"/>
      <c r="JDV16" s="75"/>
      <c r="JDW16" s="75"/>
      <c r="JDX16" s="76"/>
      <c r="JDY16" s="78"/>
      <c r="JDZ16" s="78"/>
      <c r="JEA16" s="75"/>
      <c r="JEB16" s="75"/>
      <c r="JEC16" s="75"/>
      <c r="JED16" s="75"/>
      <c r="JEE16" s="76"/>
      <c r="JEF16" s="78"/>
      <c r="JEG16" s="78"/>
      <c r="JEH16" s="75"/>
      <c r="JEI16" s="75"/>
      <c r="JEJ16" s="75"/>
      <c r="JEK16" s="75"/>
      <c r="JEL16" s="74"/>
      <c r="JEM16" s="74"/>
      <c r="JEN16" s="81"/>
      <c r="JEO16" s="81"/>
      <c r="JEP16" s="80"/>
      <c r="JEQ16" s="79"/>
      <c r="JER16" s="78"/>
      <c r="JES16" s="78"/>
      <c r="JET16" s="79"/>
      <c r="JEU16" s="77"/>
      <c r="JEV16" s="76"/>
      <c r="JEW16" s="78"/>
      <c r="JEX16" s="78"/>
      <c r="JEY16" s="75"/>
      <c r="JEZ16" s="75"/>
      <c r="JFA16" s="75"/>
      <c r="JFB16" s="75"/>
      <c r="JFC16" s="76"/>
      <c r="JFD16" s="78"/>
      <c r="JFE16" s="78"/>
      <c r="JFF16" s="75"/>
      <c r="JFG16" s="75"/>
      <c r="JFH16" s="75"/>
      <c r="JFI16" s="75"/>
      <c r="JFJ16" s="76"/>
      <c r="JFK16" s="78"/>
      <c r="JFL16" s="78"/>
      <c r="JFM16" s="75"/>
      <c r="JFN16" s="75"/>
      <c r="JFO16" s="75"/>
      <c r="JFP16" s="75"/>
      <c r="JFQ16" s="76"/>
      <c r="JFR16" s="78"/>
      <c r="JFS16" s="78"/>
      <c r="JFT16" s="75"/>
      <c r="JFU16" s="75"/>
      <c r="JFV16" s="75"/>
      <c r="JFW16" s="75"/>
      <c r="JFX16" s="76"/>
      <c r="JFY16" s="78"/>
      <c r="JFZ16" s="78"/>
      <c r="JGA16" s="75"/>
      <c r="JGB16" s="75"/>
      <c r="JGC16" s="75"/>
      <c r="JGD16" s="75"/>
      <c r="JGE16" s="76"/>
      <c r="JGF16" s="78"/>
      <c r="JGG16" s="78"/>
      <c r="JGH16" s="75"/>
      <c r="JGI16" s="75"/>
      <c r="JGJ16" s="75"/>
      <c r="JGK16" s="75"/>
      <c r="JGL16" s="76"/>
      <c r="JGM16" s="78"/>
      <c r="JGN16" s="78"/>
      <c r="JGO16" s="75"/>
      <c r="JGP16" s="75"/>
      <c r="JGQ16" s="75"/>
      <c r="JGR16" s="75"/>
      <c r="JGS16" s="74"/>
      <c r="JGT16" s="74"/>
      <c r="JGU16" s="81"/>
      <c r="JGV16" s="81"/>
      <c r="JGW16" s="80"/>
      <c r="JGX16" s="79"/>
      <c r="JGY16" s="78"/>
      <c r="JGZ16" s="78"/>
      <c r="JHA16" s="79"/>
      <c r="JHB16" s="77"/>
      <c r="JHC16" s="76"/>
      <c r="JHD16" s="78"/>
      <c r="JHE16" s="78"/>
      <c r="JHF16" s="75"/>
      <c r="JHG16" s="75"/>
      <c r="JHH16" s="75"/>
      <c r="JHI16" s="75"/>
      <c r="JHJ16" s="76"/>
      <c r="JHK16" s="78"/>
      <c r="JHL16" s="78"/>
      <c r="JHM16" s="75"/>
      <c r="JHN16" s="75"/>
      <c r="JHO16" s="75"/>
      <c r="JHP16" s="75"/>
      <c r="JHQ16" s="76"/>
      <c r="JHR16" s="78"/>
      <c r="JHS16" s="78"/>
      <c r="JHT16" s="75"/>
      <c r="JHU16" s="75"/>
      <c r="JHV16" s="75"/>
      <c r="JHW16" s="75"/>
      <c r="JHX16" s="76"/>
      <c r="JHY16" s="78"/>
      <c r="JHZ16" s="78"/>
      <c r="JIA16" s="75"/>
      <c r="JIB16" s="75"/>
      <c r="JIC16" s="75"/>
      <c r="JID16" s="75"/>
      <c r="JIE16" s="76"/>
      <c r="JIF16" s="78"/>
      <c r="JIG16" s="78"/>
      <c r="JIH16" s="75"/>
      <c r="JII16" s="75"/>
      <c r="JIJ16" s="75"/>
      <c r="JIK16" s="75"/>
      <c r="JIL16" s="76"/>
      <c r="JIM16" s="78"/>
      <c r="JIN16" s="78"/>
      <c r="JIO16" s="75"/>
      <c r="JIP16" s="75"/>
      <c r="JIQ16" s="75"/>
      <c r="JIR16" s="75"/>
      <c r="JIS16" s="76"/>
      <c r="JIT16" s="78"/>
      <c r="JIU16" s="78"/>
      <c r="JIV16" s="75"/>
      <c r="JIW16" s="75"/>
      <c r="JIX16" s="75"/>
      <c r="JIY16" s="75"/>
      <c r="JIZ16" s="74"/>
      <c r="JJA16" s="74"/>
      <c r="JJB16" s="81"/>
      <c r="JJC16" s="81"/>
      <c r="JJD16" s="80"/>
      <c r="JJE16" s="79"/>
      <c r="JJF16" s="78"/>
      <c r="JJG16" s="78"/>
      <c r="JJH16" s="79"/>
      <c r="JJI16" s="77"/>
      <c r="JJJ16" s="76"/>
      <c r="JJK16" s="78"/>
      <c r="JJL16" s="78"/>
      <c r="JJM16" s="75"/>
      <c r="JJN16" s="75"/>
      <c r="JJO16" s="75"/>
      <c r="JJP16" s="75"/>
      <c r="JJQ16" s="76"/>
      <c r="JJR16" s="78"/>
      <c r="JJS16" s="78"/>
      <c r="JJT16" s="75"/>
      <c r="JJU16" s="75"/>
      <c r="JJV16" s="75"/>
      <c r="JJW16" s="75"/>
      <c r="JJX16" s="76"/>
      <c r="JJY16" s="78"/>
      <c r="JJZ16" s="78"/>
      <c r="JKA16" s="75"/>
      <c r="JKB16" s="75"/>
      <c r="JKC16" s="75"/>
      <c r="JKD16" s="75"/>
      <c r="JKE16" s="76"/>
      <c r="JKF16" s="78"/>
      <c r="JKG16" s="78"/>
      <c r="JKH16" s="75"/>
      <c r="JKI16" s="75"/>
      <c r="JKJ16" s="75"/>
      <c r="JKK16" s="75"/>
      <c r="JKL16" s="76"/>
      <c r="JKM16" s="78"/>
      <c r="JKN16" s="78"/>
      <c r="JKO16" s="75"/>
      <c r="JKP16" s="75"/>
      <c r="JKQ16" s="75"/>
      <c r="JKR16" s="75"/>
      <c r="JKS16" s="76"/>
      <c r="JKT16" s="78"/>
      <c r="JKU16" s="78"/>
      <c r="JKV16" s="75"/>
      <c r="JKW16" s="75"/>
      <c r="JKX16" s="75"/>
      <c r="JKY16" s="75"/>
      <c r="JKZ16" s="76"/>
      <c r="JLA16" s="78"/>
      <c r="JLB16" s="78"/>
      <c r="JLC16" s="75"/>
      <c r="JLD16" s="75"/>
      <c r="JLE16" s="75"/>
      <c r="JLF16" s="75"/>
      <c r="JLG16" s="74"/>
      <c r="JLH16" s="74"/>
      <c r="JLI16" s="81"/>
      <c r="JLJ16" s="81"/>
      <c r="JLK16" s="80"/>
      <c r="JLL16" s="79"/>
      <c r="JLM16" s="78"/>
      <c r="JLN16" s="78"/>
      <c r="JLO16" s="79"/>
      <c r="JLP16" s="77"/>
      <c r="JLQ16" s="76"/>
      <c r="JLR16" s="78"/>
      <c r="JLS16" s="78"/>
      <c r="JLT16" s="75"/>
      <c r="JLU16" s="75"/>
      <c r="JLV16" s="75"/>
      <c r="JLW16" s="75"/>
      <c r="JLX16" s="76"/>
      <c r="JLY16" s="78"/>
      <c r="JLZ16" s="78"/>
      <c r="JMA16" s="75"/>
      <c r="JMB16" s="75"/>
      <c r="JMC16" s="75"/>
      <c r="JMD16" s="75"/>
      <c r="JME16" s="76"/>
      <c r="JMF16" s="78"/>
      <c r="JMG16" s="78"/>
      <c r="JMH16" s="75"/>
      <c r="JMI16" s="75"/>
      <c r="JMJ16" s="75"/>
      <c r="JMK16" s="75"/>
      <c r="JML16" s="76"/>
      <c r="JMM16" s="78"/>
      <c r="JMN16" s="78"/>
      <c r="JMO16" s="75"/>
      <c r="JMP16" s="75"/>
      <c r="JMQ16" s="75"/>
      <c r="JMR16" s="75"/>
      <c r="JMS16" s="76"/>
      <c r="JMT16" s="78"/>
      <c r="JMU16" s="78"/>
      <c r="JMV16" s="75"/>
      <c r="JMW16" s="75"/>
      <c r="JMX16" s="75"/>
      <c r="JMY16" s="75"/>
      <c r="JMZ16" s="76"/>
      <c r="JNA16" s="78"/>
      <c r="JNB16" s="78"/>
      <c r="JNC16" s="75"/>
      <c r="JND16" s="75"/>
      <c r="JNE16" s="75"/>
      <c r="JNF16" s="75"/>
      <c r="JNG16" s="76"/>
      <c r="JNH16" s="78"/>
      <c r="JNI16" s="78"/>
      <c r="JNJ16" s="75"/>
      <c r="JNK16" s="75"/>
      <c r="JNL16" s="75"/>
      <c r="JNM16" s="75"/>
      <c r="JNN16" s="74"/>
      <c r="JNO16" s="74"/>
      <c r="JNP16" s="81"/>
      <c r="JNQ16" s="81"/>
      <c r="JNR16" s="80"/>
      <c r="JNS16" s="79"/>
      <c r="JNT16" s="78"/>
      <c r="JNU16" s="78"/>
      <c r="JNV16" s="79"/>
      <c r="JNW16" s="77"/>
      <c r="JNX16" s="76"/>
      <c r="JNY16" s="78"/>
      <c r="JNZ16" s="78"/>
      <c r="JOA16" s="75"/>
      <c r="JOB16" s="75"/>
      <c r="JOC16" s="75"/>
      <c r="JOD16" s="75"/>
      <c r="JOE16" s="76"/>
      <c r="JOF16" s="78"/>
      <c r="JOG16" s="78"/>
      <c r="JOH16" s="75"/>
      <c r="JOI16" s="75"/>
      <c r="JOJ16" s="75"/>
      <c r="JOK16" s="75"/>
      <c r="JOL16" s="76"/>
      <c r="JOM16" s="78"/>
      <c r="JON16" s="78"/>
      <c r="JOO16" s="75"/>
      <c r="JOP16" s="75"/>
      <c r="JOQ16" s="75"/>
      <c r="JOR16" s="75"/>
      <c r="JOS16" s="76"/>
      <c r="JOT16" s="78"/>
      <c r="JOU16" s="78"/>
      <c r="JOV16" s="75"/>
      <c r="JOW16" s="75"/>
      <c r="JOX16" s="75"/>
      <c r="JOY16" s="75"/>
      <c r="JOZ16" s="76"/>
      <c r="JPA16" s="78"/>
      <c r="JPB16" s="78"/>
      <c r="JPC16" s="75"/>
      <c r="JPD16" s="75"/>
      <c r="JPE16" s="75"/>
      <c r="JPF16" s="75"/>
      <c r="JPG16" s="76"/>
      <c r="JPH16" s="78"/>
      <c r="JPI16" s="78"/>
      <c r="JPJ16" s="75"/>
      <c r="JPK16" s="75"/>
      <c r="JPL16" s="75"/>
      <c r="JPM16" s="75"/>
      <c r="JPN16" s="76"/>
      <c r="JPO16" s="78"/>
      <c r="JPP16" s="78"/>
      <c r="JPQ16" s="75"/>
      <c r="JPR16" s="75"/>
      <c r="JPS16" s="75"/>
      <c r="JPT16" s="75"/>
      <c r="JPU16" s="74"/>
      <c r="JPV16" s="74"/>
      <c r="JPW16" s="81"/>
      <c r="JPX16" s="81"/>
      <c r="JPY16" s="80"/>
      <c r="JPZ16" s="79"/>
      <c r="JQA16" s="78"/>
      <c r="JQB16" s="78"/>
      <c r="JQC16" s="79"/>
      <c r="JQD16" s="77"/>
      <c r="JQE16" s="76"/>
      <c r="JQF16" s="78"/>
      <c r="JQG16" s="78"/>
      <c r="JQH16" s="75"/>
      <c r="JQI16" s="75"/>
      <c r="JQJ16" s="75"/>
      <c r="JQK16" s="75"/>
      <c r="JQL16" s="76"/>
      <c r="JQM16" s="78"/>
      <c r="JQN16" s="78"/>
      <c r="JQO16" s="75"/>
      <c r="JQP16" s="75"/>
      <c r="JQQ16" s="75"/>
      <c r="JQR16" s="75"/>
      <c r="JQS16" s="76"/>
      <c r="JQT16" s="78"/>
      <c r="JQU16" s="78"/>
      <c r="JQV16" s="75"/>
      <c r="JQW16" s="75"/>
      <c r="JQX16" s="75"/>
      <c r="JQY16" s="75"/>
      <c r="JQZ16" s="76"/>
      <c r="JRA16" s="78"/>
      <c r="JRB16" s="78"/>
      <c r="JRC16" s="75"/>
      <c r="JRD16" s="75"/>
      <c r="JRE16" s="75"/>
      <c r="JRF16" s="75"/>
      <c r="JRG16" s="76"/>
      <c r="JRH16" s="78"/>
      <c r="JRI16" s="78"/>
      <c r="JRJ16" s="75"/>
      <c r="JRK16" s="75"/>
      <c r="JRL16" s="75"/>
      <c r="JRM16" s="75"/>
      <c r="JRN16" s="76"/>
      <c r="JRO16" s="78"/>
      <c r="JRP16" s="78"/>
      <c r="JRQ16" s="75"/>
      <c r="JRR16" s="75"/>
      <c r="JRS16" s="75"/>
      <c r="JRT16" s="75"/>
      <c r="JRU16" s="76"/>
      <c r="JRV16" s="78"/>
      <c r="JRW16" s="78"/>
      <c r="JRX16" s="75"/>
      <c r="JRY16" s="75"/>
      <c r="JRZ16" s="75"/>
      <c r="JSA16" s="75"/>
      <c r="JSB16" s="74"/>
      <c r="JSC16" s="74"/>
      <c r="JSD16" s="81"/>
      <c r="JSE16" s="81"/>
      <c r="JSF16" s="80"/>
      <c r="JSG16" s="79"/>
      <c r="JSH16" s="78"/>
      <c r="JSI16" s="78"/>
      <c r="JSJ16" s="79"/>
      <c r="JSK16" s="77"/>
      <c r="JSL16" s="76"/>
      <c r="JSM16" s="78"/>
      <c r="JSN16" s="78"/>
      <c r="JSO16" s="75"/>
      <c r="JSP16" s="75"/>
      <c r="JSQ16" s="75"/>
      <c r="JSR16" s="75"/>
      <c r="JSS16" s="76"/>
      <c r="JST16" s="78"/>
      <c r="JSU16" s="78"/>
      <c r="JSV16" s="75"/>
      <c r="JSW16" s="75"/>
      <c r="JSX16" s="75"/>
      <c r="JSY16" s="75"/>
      <c r="JSZ16" s="76"/>
      <c r="JTA16" s="78"/>
      <c r="JTB16" s="78"/>
      <c r="JTC16" s="75"/>
      <c r="JTD16" s="75"/>
      <c r="JTE16" s="75"/>
      <c r="JTF16" s="75"/>
      <c r="JTG16" s="76"/>
      <c r="JTH16" s="78"/>
      <c r="JTI16" s="78"/>
      <c r="JTJ16" s="75"/>
      <c r="JTK16" s="75"/>
      <c r="JTL16" s="75"/>
      <c r="JTM16" s="75"/>
      <c r="JTN16" s="76"/>
      <c r="JTO16" s="78"/>
      <c r="JTP16" s="78"/>
      <c r="JTQ16" s="75"/>
      <c r="JTR16" s="75"/>
      <c r="JTS16" s="75"/>
      <c r="JTT16" s="75"/>
      <c r="JTU16" s="76"/>
      <c r="JTV16" s="78"/>
      <c r="JTW16" s="78"/>
      <c r="JTX16" s="75"/>
      <c r="JTY16" s="75"/>
      <c r="JTZ16" s="75"/>
      <c r="JUA16" s="75"/>
      <c r="JUB16" s="76"/>
      <c r="JUC16" s="78"/>
      <c r="JUD16" s="78"/>
      <c r="JUE16" s="75"/>
      <c r="JUF16" s="75"/>
      <c r="JUG16" s="75"/>
      <c r="JUH16" s="75"/>
      <c r="JUI16" s="74"/>
      <c r="JUJ16" s="74"/>
      <c r="JUK16" s="81"/>
      <c r="JUL16" s="81"/>
      <c r="JUM16" s="80"/>
      <c r="JUN16" s="79"/>
      <c r="JUO16" s="78"/>
      <c r="JUP16" s="78"/>
      <c r="JUQ16" s="79"/>
      <c r="JUR16" s="77"/>
      <c r="JUS16" s="76"/>
      <c r="JUT16" s="78"/>
      <c r="JUU16" s="78"/>
      <c r="JUV16" s="75"/>
      <c r="JUW16" s="75"/>
      <c r="JUX16" s="75"/>
      <c r="JUY16" s="75"/>
      <c r="JUZ16" s="76"/>
      <c r="JVA16" s="78"/>
      <c r="JVB16" s="78"/>
      <c r="JVC16" s="75"/>
      <c r="JVD16" s="75"/>
      <c r="JVE16" s="75"/>
      <c r="JVF16" s="75"/>
      <c r="JVG16" s="76"/>
      <c r="JVH16" s="78"/>
      <c r="JVI16" s="78"/>
      <c r="JVJ16" s="75"/>
      <c r="JVK16" s="75"/>
      <c r="JVL16" s="75"/>
      <c r="JVM16" s="75"/>
      <c r="JVN16" s="76"/>
      <c r="JVO16" s="78"/>
      <c r="JVP16" s="78"/>
      <c r="JVQ16" s="75"/>
      <c r="JVR16" s="75"/>
      <c r="JVS16" s="75"/>
      <c r="JVT16" s="75"/>
      <c r="JVU16" s="76"/>
      <c r="JVV16" s="78"/>
      <c r="JVW16" s="78"/>
      <c r="JVX16" s="75"/>
      <c r="JVY16" s="75"/>
      <c r="JVZ16" s="75"/>
      <c r="JWA16" s="75"/>
      <c r="JWB16" s="76"/>
      <c r="JWC16" s="78"/>
      <c r="JWD16" s="78"/>
      <c r="JWE16" s="75"/>
      <c r="JWF16" s="75"/>
      <c r="JWG16" s="75"/>
      <c r="JWH16" s="75"/>
      <c r="JWI16" s="76"/>
      <c r="JWJ16" s="78"/>
      <c r="JWK16" s="78"/>
      <c r="JWL16" s="75"/>
      <c r="JWM16" s="75"/>
      <c r="JWN16" s="75"/>
      <c r="JWO16" s="75"/>
      <c r="JWP16" s="74"/>
      <c r="JWQ16" s="74"/>
      <c r="JWR16" s="81"/>
      <c r="JWS16" s="81"/>
      <c r="JWT16" s="80"/>
      <c r="JWU16" s="79"/>
      <c r="JWV16" s="78"/>
      <c r="JWW16" s="78"/>
      <c r="JWX16" s="79"/>
      <c r="JWY16" s="77"/>
      <c r="JWZ16" s="76"/>
      <c r="JXA16" s="78"/>
      <c r="JXB16" s="78"/>
      <c r="JXC16" s="75"/>
      <c r="JXD16" s="75"/>
      <c r="JXE16" s="75"/>
      <c r="JXF16" s="75"/>
      <c r="JXG16" s="76"/>
      <c r="JXH16" s="78"/>
      <c r="JXI16" s="78"/>
      <c r="JXJ16" s="75"/>
      <c r="JXK16" s="75"/>
      <c r="JXL16" s="75"/>
      <c r="JXM16" s="75"/>
      <c r="JXN16" s="76"/>
      <c r="JXO16" s="78"/>
      <c r="JXP16" s="78"/>
      <c r="JXQ16" s="75"/>
      <c r="JXR16" s="75"/>
      <c r="JXS16" s="75"/>
      <c r="JXT16" s="75"/>
      <c r="JXU16" s="76"/>
      <c r="JXV16" s="78"/>
      <c r="JXW16" s="78"/>
      <c r="JXX16" s="75"/>
      <c r="JXY16" s="75"/>
      <c r="JXZ16" s="75"/>
      <c r="JYA16" s="75"/>
      <c r="JYB16" s="76"/>
      <c r="JYC16" s="78"/>
      <c r="JYD16" s="78"/>
      <c r="JYE16" s="75"/>
      <c r="JYF16" s="75"/>
      <c r="JYG16" s="75"/>
      <c r="JYH16" s="75"/>
      <c r="JYI16" s="76"/>
      <c r="JYJ16" s="78"/>
      <c r="JYK16" s="78"/>
      <c r="JYL16" s="75"/>
      <c r="JYM16" s="75"/>
      <c r="JYN16" s="75"/>
      <c r="JYO16" s="75"/>
      <c r="JYP16" s="76"/>
      <c r="JYQ16" s="78"/>
      <c r="JYR16" s="78"/>
      <c r="JYS16" s="75"/>
      <c r="JYT16" s="75"/>
      <c r="JYU16" s="75"/>
      <c r="JYV16" s="75"/>
      <c r="JYW16" s="74"/>
      <c r="JYX16" s="74"/>
      <c r="JYY16" s="81"/>
      <c r="JYZ16" s="81"/>
      <c r="JZA16" s="80"/>
      <c r="JZB16" s="79"/>
      <c r="JZC16" s="78"/>
      <c r="JZD16" s="78"/>
      <c r="JZE16" s="79"/>
      <c r="JZF16" s="77"/>
      <c r="JZG16" s="76"/>
      <c r="JZH16" s="78"/>
      <c r="JZI16" s="78"/>
      <c r="JZJ16" s="75"/>
      <c r="JZK16" s="75"/>
      <c r="JZL16" s="75"/>
      <c r="JZM16" s="75"/>
      <c r="JZN16" s="76"/>
      <c r="JZO16" s="78"/>
      <c r="JZP16" s="78"/>
      <c r="JZQ16" s="75"/>
      <c r="JZR16" s="75"/>
      <c r="JZS16" s="75"/>
      <c r="JZT16" s="75"/>
      <c r="JZU16" s="76"/>
      <c r="JZV16" s="78"/>
      <c r="JZW16" s="78"/>
      <c r="JZX16" s="75"/>
      <c r="JZY16" s="75"/>
      <c r="JZZ16" s="75"/>
      <c r="KAA16" s="75"/>
      <c r="KAB16" s="76"/>
      <c r="KAC16" s="78"/>
      <c r="KAD16" s="78"/>
      <c r="KAE16" s="75"/>
      <c r="KAF16" s="75"/>
      <c r="KAG16" s="75"/>
      <c r="KAH16" s="75"/>
      <c r="KAI16" s="76"/>
      <c r="KAJ16" s="78"/>
      <c r="KAK16" s="78"/>
      <c r="KAL16" s="75"/>
      <c r="KAM16" s="75"/>
      <c r="KAN16" s="75"/>
      <c r="KAO16" s="75"/>
      <c r="KAP16" s="76"/>
      <c r="KAQ16" s="78"/>
      <c r="KAR16" s="78"/>
      <c r="KAS16" s="75"/>
      <c r="KAT16" s="75"/>
      <c r="KAU16" s="75"/>
      <c r="KAV16" s="75"/>
      <c r="KAW16" s="76"/>
      <c r="KAX16" s="78"/>
      <c r="KAY16" s="78"/>
      <c r="KAZ16" s="75"/>
      <c r="KBA16" s="75"/>
      <c r="KBB16" s="75"/>
      <c r="KBC16" s="75"/>
      <c r="KBD16" s="74"/>
      <c r="KBE16" s="74"/>
      <c r="KBF16" s="81"/>
      <c r="KBG16" s="81"/>
      <c r="KBH16" s="80"/>
      <c r="KBI16" s="79"/>
      <c r="KBJ16" s="78"/>
      <c r="KBK16" s="78"/>
      <c r="KBL16" s="79"/>
      <c r="KBM16" s="77"/>
      <c r="KBN16" s="76"/>
      <c r="KBO16" s="78"/>
      <c r="KBP16" s="78"/>
      <c r="KBQ16" s="75"/>
      <c r="KBR16" s="75"/>
      <c r="KBS16" s="75"/>
      <c r="KBT16" s="75"/>
      <c r="KBU16" s="76"/>
      <c r="KBV16" s="78"/>
      <c r="KBW16" s="78"/>
      <c r="KBX16" s="75"/>
      <c r="KBY16" s="75"/>
      <c r="KBZ16" s="75"/>
      <c r="KCA16" s="75"/>
      <c r="KCB16" s="76"/>
      <c r="KCC16" s="78"/>
      <c r="KCD16" s="78"/>
      <c r="KCE16" s="75"/>
      <c r="KCF16" s="75"/>
      <c r="KCG16" s="75"/>
      <c r="KCH16" s="75"/>
      <c r="KCI16" s="76"/>
      <c r="KCJ16" s="78"/>
      <c r="KCK16" s="78"/>
      <c r="KCL16" s="75"/>
      <c r="KCM16" s="75"/>
      <c r="KCN16" s="75"/>
      <c r="KCO16" s="75"/>
      <c r="KCP16" s="76"/>
      <c r="KCQ16" s="78"/>
      <c r="KCR16" s="78"/>
      <c r="KCS16" s="75"/>
      <c r="KCT16" s="75"/>
      <c r="KCU16" s="75"/>
      <c r="KCV16" s="75"/>
      <c r="KCW16" s="76"/>
      <c r="KCX16" s="78"/>
      <c r="KCY16" s="78"/>
      <c r="KCZ16" s="75"/>
      <c r="KDA16" s="75"/>
      <c r="KDB16" s="75"/>
      <c r="KDC16" s="75"/>
      <c r="KDD16" s="76"/>
      <c r="KDE16" s="78"/>
      <c r="KDF16" s="78"/>
      <c r="KDG16" s="75"/>
      <c r="KDH16" s="75"/>
      <c r="KDI16" s="75"/>
      <c r="KDJ16" s="75"/>
      <c r="KDK16" s="74"/>
      <c r="KDL16" s="74"/>
      <c r="KDM16" s="81"/>
      <c r="KDN16" s="81"/>
      <c r="KDO16" s="80"/>
      <c r="KDP16" s="79"/>
      <c r="KDQ16" s="78"/>
      <c r="KDR16" s="78"/>
      <c r="KDS16" s="79"/>
      <c r="KDT16" s="77"/>
      <c r="KDU16" s="76"/>
      <c r="KDV16" s="78"/>
      <c r="KDW16" s="78"/>
      <c r="KDX16" s="75"/>
      <c r="KDY16" s="75"/>
      <c r="KDZ16" s="75"/>
      <c r="KEA16" s="75"/>
      <c r="KEB16" s="76"/>
      <c r="KEC16" s="78"/>
      <c r="KED16" s="78"/>
      <c r="KEE16" s="75"/>
      <c r="KEF16" s="75"/>
      <c r="KEG16" s="75"/>
      <c r="KEH16" s="75"/>
      <c r="KEI16" s="76"/>
      <c r="KEJ16" s="78"/>
      <c r="KEK16" s="78"/>
      <c r="KEL16" s="75"/>
      <c r="KEM16" s="75"/>
      <c r="KEN16" s="75"/>
      <c r="KEO16" s="75"/>
      <c r="KEP16" s="76"/>
      <c r="KEQ16" s="78"/>
      <c r="KER16" s="78"/>
      <c r="KES16" s="75"/>
      <c r="KET16" s="75"/>
      <c r="KEU16" s="75"/>
      <c r="KEV16" s="75"/>
      <c r="KEW16" s="76"/>
      <c r="KEX16" s="78"/>
      <c r="KEY16" s="78"/>
      <c r="KEZ16" s="75"/>
      <c r="KFA16" s="75"/>
      <c r="KFB16" s="75"/>
      <c r="KFC16" s="75"/>
      <c r="KFD16" s="76"/>
      <c r="KFE16" s="78"/>
      <c r="KFF16" s="78"/>
      <c r="KFG16" s="75"/>
      <c r="KFH16" s="75"/>
      <c r="KFI16" s="75"/>
      <c r="KFJ16" s="75"/>
      <c r="KFK16" s="76"/>
      <c r="KFL16" s="78"/>
      <c r="KFM16" s="78"/>
      <c r="KFN16" s="75"/>
      <c r="KFO16" s="75"/>
      <c r="KFP16" s="75"/>
      <c r="KFQ16" s="75"/>
      <c r="KFR16" s="74"/>
      <c r="KFS16" s="74"/>
      <c r="KFT16" s="81"/>
      <c r="KFU16" s="81"/>
      <c r="KFV16" s="80"/>
      <c r="KFW16" s="79"/>
      <c r="KFX16" s="78"/>
      <c r="KFY16" s="78"/>
      <c r="KFZ16" s="79"/>
      <c r="KGA16" s="77"/>
      <c r="KGB16" s="76"/>
      <c r="KGC16" s="78"/>
      <c r="KGD16" s="78"/>
      <c r="KGE16" s="75"/>
      <c r="KGF16" s="75"/>
      <c r="KGG16" s="75"/>
      <c r="KGH16" s="75"/>
      <c r="KGI16" s="76"/>
      <c r="KGJ16" s="78"/>
      <c r="KGK16" s="78"/>
      <c r="KGL16" s="75"/>
      <c r="KGM16" s="75"/>
      <c r="KGN16" s="75"/>
      <c r="KGO16" s="75"/>
      <c r="KGP16" s="76"/>
      <c r="KGQ16" s="78"/>
      <c r="KGR16" s="78"/>
      <c r="KGS16" s="75"/>
      <c r="KGT16" s="75"/>
      <c r="KGU16" s="75"/>
      <c r="KGV16" s="75"/>
      <c r="KGW16" s="76"/>
      <c r="KGX16" s="78"/>
      <c r="KGY16" s="78"/>
      <c r="KGZ16" s="75"/>
      <c r="KHA16" s="75"/>
      <c r="KHB16" s="75"/>
      <c r="KHC16" s="75"/>
      <c r="KHD16" s="76"/>
      <c r="KHE16" s="78"/>
      <c r="KHF16" s="78"/>
      <c r="KHG16" s="75"/>
      <c r="KHH16" s="75"/>
      <c r="KHI16" s="75"/>
      <c r="KHJ16" s="75"/>
      <c r="KHK16" s="76"/>
      <c r="KHL16" s="78"/>
      <c r="KHM16" s="78"/>
      <c r="KHN16" s="75"/>
      <c r="KHO16" s="75"/>
      <c r="KHP16" s="75"/>
      <c r="KHQ16" s="75"/>
      <c r="KHR16" s="76"/>
      <c r="KHS16" s="78"/>
      <c r="KHT16" s="78"/>
      <c r="KHU16" s="75"/>
      <c r="KHV16" s="75"/>
      <c r="KHW16" s="75"/>
      <c r="KHX16" s="75"/>
      <c r="KHY16" s="74"/>
      <c r="KHZ16" s="74"/>
      <c r="KIA16" s="81"/>
      <c r="KIB16" s="81"/>
      <c r="KIC16" s="80"/>
      <c r="KID16" s="79"/>
      <c r="KIE16" s="78"/>
      <c r="KIF16" s="78"/>
      <c r="KIG16" s="79"/>
      <c r="KIH16" s="77"/>
      <c r="KII16" s="76"/>
      <c r="KIJ16" s="78"/>
      <c r="KIK16" s="78"/>
      <c r="KIL16" s="75"/>
      <c r="KIM16" s="75"/>
      <c r="KIN16" s="75"/>
      <c r="KIO16" s="75"/>
      <c r="KIP16" s="76"/>
      <c r="KIQ16" s="78"/>
      <c r="KIR16" s="78"/>
      <c r="KIS16" s="75"/>
      <c r="KIT16" s="75"/>
      <c r="KIU16" s="75"/>
      <c r="KIV16" s="75"/>
      <c r="KIW16" s="76"/>
      <c r="KIX16" s="78"/>
      <c r="KIY16" s="78"/>
      <c r="KIZ16" s="75"/>
      <c r="KJA16" s="75"/>
      <c r="KJB16" s="75"/>
      <c r="KJC16" s="75"/>
      <c r="KJD16" s="76"/>
      <c r="KJE16" s="78"/>
      <c r="KJF16" s="78"/>
      <c r="KJG16" s="75"/>
      <c r="KJH16" s="75"/>
      <c r="KJI16" s="75"/>
      <c r="KJJ16" s="75"/>
      <c r="KJK16" s="76"/>
      <c r="KJL16" s="78"/>
      <c r="KJM16" s="78"/>
      <c r="KJN16" s="75"/>
      <c r="KJO16" s="75"/>
      <c r="KJP16" s="75"/>
      <c r="KJQ16" s="75"/>
      <c r="KJR16" s="76"/>
      <c r="KJS16" s="78"/>
      <c r="KJT16" s="78"/>
      <c r="KJU16" s="75"/>
      <c r="KJV16" s="75"/>
      <c r="KJW16" s="75"/>
      <c r="KJX16" s="75"/>
      <c r="KJY16" s="76"/>
      <c r="KJZ16" s="78"/>
      <c r="KKA16" s="78"/>
      <c r="KKB16" s="75"/>
      <c r="KKC16" s="75"/>
      <c r="KKD16" s="75"/>
      <c r="KKE16" s="75"/>
      <c r="KKF16" s="74"/>
      <c r="KKG16" s="74"/>
      <c r="KKH16" s="81"/>
      <c r="KKI16" s="81"/>
      <c r="KKJ16" s="80"/>
      <c r="KKK16" s="79"/>
      <c r="KKL16" s="78"/>
      <c r="KKM16" s="78"/>
      <c r="KKN16" s="79"/>
      <c r="KKO16" s="77"/>
      <c r="KKP16" s="76"/>
      <c r="KKQ16" s="78"/>
      <c r="KKR16" s="78"/>
      <c r="KKS16" s="75"/>
      <c r="KKT16" s="75"/>
      <c r="KKU16" s="75"/>
      <c r="KKV16" s="75"/>
      <c r="KKW16" s="76"/>
      <c r="KKX16" s="78"/>
      <c r="KKY16" s="78"/>
      <c r="KKZ16" s="75"/>
      <c r="KLA16" s="75"/>
      <c r="KLB16" s="75"/>
      <c r="KLC16" s="75"/>
      <c r="KLD16" s="76"/>
      <c r="KLE16" s="78"/>
      <c r="KLF16" s="78"/>
      <c r="KLG16" s="75"/>
      <c r="KLH16" s="75"/>
      <c r="KLI16" s="75"/>
      <c r="KLJ16" s="75"/>
      <c r="KLK16" s="76"/>
      <c r="KLL16" s="78"/>
      <c r="KLM16" s="78"/>
      <c r="KLN16" s="75"/>
      <c r="KLO16" s="75"/>
      <c r="KLP16" s="75"/>
      <c r="KLQ16" s="75"/>
      <c r="KLR16" s="76"/>
      <c r="KLS16" s="78"/>
      <c r="KLT16" s="78"/>
      <c r="KLU16" s="75"/>
      <c r="KLV16" s="75"/>
      <c r="KLW16" s="75"/>
      <c r="KLX16" s="75"/>
      <c r="KLY16" s="76"/>
      <c r="KLZ16" s="78"/>
      <c r="KMA16" s="78"/>
      <c r="KMB16" s="75"/>
      <c r="KMC16" s="75"/>
      <c r="KMD16" s="75"/>
      <c r="KME16" s="75"/>
      <c r="KMF16" s="76"/>
      <c r="KMG16" s="78"/>
      <c r="KMH16" s="78"/>
      <c r="KMI16" s="75"/>
      <c r="KMJ16" s="75"/>
      <c r="KMK16" s="75"/>
      <c r="KML16" s="75"/>
      <c r="KMM16" s="74"/>
      <c r="KMN16" s="74"/>
      <c r="KMO16" s="81"/>
      <c r="KMP16" s="81"/>
      <c r="KMQ16" s="80"/>
      <c r="KMR16" s="79"/>
      <c r="KMS16" s="78"/>
      <c r="KMT16" s="78"/>
      <c r="KMU16" s="79"/>
      <c r="KMV16" s="77"/>
      <c r="KMW16" s="76"/>
      <c r="KMX16" s="78"/>
      <c r="KMY16" s="78"/>
      <c r="KMZ16" s="75"/>
      <c r="KNA16" s="75"/>
      <c r="KNB16" s="75"/>
      <c r="KNC16" s="75"/>
      <c r="KND16" s="76"/>
      <c r="KNE16" s="78"/>
      <c r="KNF16" s="78"/>
      <c r="KNG16" s="75"/>
      <c r="KNH16" s="75"/>
      <c r="KNI16" s="75"/>
      <c r="KNJ16" s="75"/>
      <c r="KNK16" s="76"/>
      <c r="KNL16" s="78"/>
      <c r="KNM16" s="78"/>
      <c r="KNN16" s="75"/>
      <c r="KNO16" s="75"/>
      <c r="KNP16" s="75"/>
      <c r="KNQ16" s="75"/>
      <c r="KNR16" s="76"/>
      <c r="KNS16" s="78"/>
      <c r="KNT16" s="78"/>
      <c r="KNU16" s="75"/>
      <c r="KNV16" s="75"/>
      <c r="KNW16" s="75"/>
      <c r="KNX16" s="75"/>
      <c r="KNY16" s="76"/>
      <c r="KNZ16" s="78"/>
      <c r="KOA16" s="78"/>
      <c r="KOB16" s="75"/>
      <c r="KOC16" s="75"/>
      <c r="KOD16" s="75"/>
      <c r="KOE16" s="75"/>
      <c r="KOF16" s="76"/>
      <c r="KOG16" s="78"/>
      <c r="KOH16" s="78"/>
      <c r="KOI16" s="75"/>
      <c r="KOJ16" s="75"/>
      <c r="KOK16" s="75"/>
      <c r="KOL16" s="75"/>
      <c r="KOM16" s="76"/>
      <c r="KON16" s="78"/>
      <c r="KOO16" s="78"/>
      <c r="KOP16" s="75"/>
      <c r="KOQ16" s="75"/>
      <c r="KOR16" s="75"/>
      <c r="KOS16" s="75"/>
      <c r="KOT16" s="74"/>
      <c r="KOU16" s="74"/>
      <c r="KOV16" s="81"/>
      <c r="KOW16" s="81"/>
      <c r="KOX16" s="80"/>
      <c r="KOY16" s="79"/>
      <c r="KOZ16" s="78"/>
      <c r="KPA16" s="78"/>
      <c r="KPB16" s="79"/>
      <c r="KPC16" s="77"/>
      <c r="KPD16" s="76"/>
      <c r="KPE16" s="78"/>
      <c r="KPF16" s="78"/>
      <c r="KPG16" s="75"/>
      <c r="KPH16" s="75"/>
      <c r="KPI16" s="75"/>
      <c r="KPJ16" s="75"/>
      <c r="KPK16" s="76"/>
      <c r="KPL16" s="78"/>
      <c r="KPM16" s="78"/>
      <c r="KPN16" s="75"/>
      <c r="KPO16" s="75"/>
      <c r="KPP16" s="75"/>
      <c r="KPQ16" s="75"/>
      <c r="KPR16" s="76"/>
      <c r="KPS16" s="78"/>
      <c r="KPT16" s="78"/>
      <c r="KPU16" s="75"/>
      <c r="KPV16" s="75"/>
      <c r="KPW16" s="75"/>
      <c r="KPX16" s="75"/>
      <c r="KPY16" s="76"/>
      <c r="KPZ16" s="78"/>
      <c r="KQA16" s="78"/>
      <c r="KQB16" s="75"/>
      <c r="KQC16" s="75"/>
      <c r="KQD16" s="75"/>
      <c r="KQE16" s="75"/>
      <c r="KQF16" s="76"/>
      <c r="KQG16" s="78"/>
      <c r="KQH16" s="78"/>
      <c r="KQI16" s="75"/>
      <c r="KQJ16" s="75"/>
      <c r="KQK16" s="75"/>
      <c r="KQL16" s="75"/>
      <c r="KQM16" s="76"/>
      <c r="KQN16" s="78"/>
      <c r="KQO16" s="78"/>
      <c r="KQP16" s="75"/>
      <c r="KQQ16" s="75"/>
      <c r="KQR16" s="75"/>
      <c r="KQS16" s="75"/>
      <c r="KQT16" s="76"/>
      <c r="KQU16" s="78"/>
      <c r="KQV16" s="78"/>
      <c r="KQW16" s="75"/>
      <c r="KQX16" s="75"/>
      <c r="KQY16" s="75"/>
      <c r="KQZ16" s="75"/>
      <c r="KRA16" s="74"/>
      <c r="KRB16" s="74"/>
      <c r="KRC16" s="81"/>
      <c r="KRD16" s="81"/>
      <c r="KRE16" s="80"/>
      <c r="KRF16" s="79"/>
      <c r="KRG16" s="78"/>
      <c r="KRH16" s="78"/>
      <c r="KRI16" s="79"/>
      <c r="KRJ16" s="77"/>
      <c r="KRK16" s="76"/>
      <c r="KRL16" s="78"/>
      <c r="KRM16" s="78"/>
      <c r="KRN16" s="75"/>
      <c r="KRO16" s="75"/>
      <c r="KRP16" s="75"/>
      <c r="KRQ16" s="75"/>
      <c r="KRR16" s="76"/>
      <c r="KRS16" s="78"/>
      <c r="KRT16" s="78"/>
      <c r="KRU16" s="75"/>
      <c r="KRV16" s="75"/>
      <c r="KRW16" s="75"/>
      <c r="KRX16" s="75"/>
      <c r="KRY16" s="76"/>
      <c r="KRZ16" s="78"/>
      <c r="KSA16" s="78"/>
      <c r="KSB16" s="75"/>
      <c r="KSC16" s="75"/>
      <c r="KSD16" s="75"/>
      <c r="KSE16" s="75"/>
      <c r="KSF16" s="76"/>
      <c r="KSG16" s="78"/>
      <c r="KSH16" s="78"/>
      <c r="KSI16" s="75"/>
      <c r="KSJ16" s="75"/>
      <c r="KSK16" s="75"/>
      <c r="KSL16" s="75"/>
      <c r="KSM16" s="76"/>
      <c r="KSN16" s="78"/>
      <c r="KSO16" s="78"/>
      <c r="KSP16" s="75"/>
      <c r="KSQ16" s="75"/>
      <c r="KSR16" s="75"/>
      <c r="KSS16" s="75"/>
      <c r="KST16" s="76"/>
      <c r="KSU16" s="78"/>
      <c r="KSV16" s="78"/>
      <c r="KSW16" s="75"/>
      <c r="KSX16" s="75"/>
      <c r="KSY16" s="75"/>
      <c r="KSZ16" s="75"/>
      <c r="KTA16" s="76"/>
      <c r="KTB16" s="78"/>
      <c r="KTC16" s="78"/>
      <c r="KTD16" s="75"/>
      <c r="KTE16" s="75"/>
      <c r="KTF16" s="75"/>
      <c r="KTG16" s="75"/>
      <c r="KTH16" s="74"/>
      <c r="KTI16" s="74"/>
      <c r="KTJ16" s="81"/>
      <c r="KTK16" s="81"/>
      <c r="KTL16" s="80"/>
      <c r="KTM16" s="79"/>
      <c r="KTN16" s="78"/>
      <c r="KTO16" s="78"/>
      <c r="KTP16" s="79"/>
      <c r="KTQ16" s="77"/>
      <c r="KTR16" s="76"/>
      <c r="KTS16" s="78"/>
      <c r="KTT16" s="78"/>
      <c r="KTU16" s="75"/>
      <c r="KTV16" s="75"/>
      <c r="KTW16" s="75"/>
      <c r="KTX16" s="75"/>
      <c r="KTY16" s="76"/>
      <c r="KTZ16" s="78"/>
      <c r="KUA16" s="78"/>
      <c r="KUB16" s="75"/>
      <c r="KUC16" s="75"/>
      <c r="KUD16" s="75"/>
      <c r="KUE16" s="75"/>
      <c r="KUF16" s="76"/>
      <c r="KUG16" s="78"/>
      <c r="KUH16" s="78"/>
      <c r="KUI16" s="75"/>
      <c r="KUJ16" s="75"/>
      <c r="KUK16" s="75"/>
      <c r="KUL16" s="75"/>
      <c r="KUM16" s="76"/>
      <c r="KUN16" s="78"/>
      <c r="KUO16" s="78"/>
      <c r="KUP16" s="75"/>
      <c r="KUQ16" s="75"/>
      <c r="KUR16" s="75"/>
      <c r="KUS16" s="75"/>
      <c r="KUT16" s="76"/>
      <c r="KUU16" s="78"/>
      <c r="KUV16" s="78"/>
      <c r="KUW16" s="75"/>
      <c r="KUX16" s="75"/>
      <c r="KUY16" s="75"/>
      <c r="KUZ16" s="75"/>
      <c r="KVA16" s="76"/>
      <c r="KVB16" s="78"/>
      <c r="KVC16" s="78"/>
      <c r="KVD16" s="75"/>
      <c r="KVE16" s="75"/>
      <c r="KVF16" s="75"/>
      <c r="KVG16" s="75"/>
      <c r="KVH16" s="76"/>
      <c r="KVI16" s="78"/>
      <c r="KVJ16" s="78"/>
      <c r="KVK16" s="75"/>
      <c r="KVL16" s="75"/>
      <c r="KVM16" s="75"/>
      <c r="KVN16" s="75"/>
      <c r="KVO16" s="74"/>
      <c r="KVP16" s="74"/>
      <c r="KVQ16" s="81"/>
      <c r="KVR16" s="81"/>
      <c r="KVS16" s="80"/>
      <c r="KVT16" s="79"/>
      <c r="KVU16" s="78"/>
      <c r="KVV16" s="78"/>
      <c r="KVW16" s="79"/>
      <c r="KVX16" s="77"/>
      <c r="KVY16" s="76"/>
      <c r="KVZ16" s="78"/>
      <c r="KWA16" s="78"/>
      <c r="KWB16" s="75"/>
      <c r="KWC16" s="75"/>
      <c r="KWD16" s="75"/>
      <c r="KWE16" s="75"/>
      <c r="KWF16" s="76"/>
      <c r="KWG16" s="78"/>
      <c r="KWH16" s="78"/>
      <c r="KWI16" s="75"/>
      <c r="KWJ16" s="75"/>
      <c r="KWK16" s="75"/>
      <c r="KWL16" s="75"/>
      <c r="KWM16" s="76"/>
      <c r="KWN16" s="78"/>
      <c r="KWO16" s="78"/>
      <c r="KWP16" s="75"/>
      <c r="KWQ16" s="75"/>
      <c r="KWR16" s="75"/>
      <c r="KWS16" s="75"/>
      <c r="KWT16" s="76"/>
      <c r="KWU16" s="78"/>
      <c r="KWV16" s="78"/>
      <c r="KWW16" s="75"/>
      <c r="KWX16" s="75"/>
      <c r="KWY16" s="75"/>
      <c r="KWZ16" s="75"/>
      <c r="KXA16" s="76"/>
      <c r="KXB16" s="78"/>
      <c r="KXC16" s="78"/>
      <c r="KXD16" s="75"/>
      <c r="KXE16" s="75"/>
      <c r="KXF16" s="75"/>
      <c r="KXG16" s="75"/>
      <c r="KXH16" s="76"/>
      <c r="KXI16" s="78"/>
      <c r="KXJ16" s="78"/>
      <c r="KXK16" s="75"/>
      <c r="KXL16" s="75"/>
      <c r="KXM16" s="75"/>
      <c r="KXN16" s="75"/>
      <c r="KXO16" s="76"/>
      <c r="KXP16" s="78"/>
      <c r="KXQ16" s="78"/>
      <c r="KXR16" s="75"/>
      <c r="KXS16" s="75"/>
      <c r="KXT16" s="75"/>
      <c r="KXU16" s="75"/>
      <c r="KXV16" s="74"/>
      <c r="KXW16" s="74"/>
      <c r="KXX16" s="81"/>
      <c r="KXY16" s="81"/>
      <c r="KXZ16" s="80"/>
      <c r="KYA16" s="79"/>
      <c r="KYB16" s="78"/>
      <c r="KYC16" s="78"/>
      <c r="KYD16" s="79"/>
      <c r="KYE16" s="77"/>
      <c r="KYF16" s="76"/>
      <c r="KYG16" s="78"/>
      <c r="KYH16" s="78"/>
      <c r="KYI16" s="75"/>
      <c r="KYJ16" s="75"/>
      <c r="KYK16" s="75"/>
      <c r="KYL16" s="75"/>
      <c r="KYM16" s="76"/>
      <c r="KYN16" s="78"/>
      <c r="KYO16" s="78"/>
      <c r="KYP16" s="75"/>
      <c r="KYQ16" s="75"/>
      <c r="KYR16" s="75"/>
      <c r="KYS16" s="75"/>
      <c r="KYT16" s="76"/>
      <c r="KYU16" s="78"/>
      <c r="KYV16" s="78"/>
      <c r="KYW16" s="75"/>
      <c r="KYX16" s="75"/>
      <c r="KYY16" s="75"/>
      <c r="KYZ16" s="75"/>
      <c r="KZA16" s="76"/>
      <c r="KZB16" s="78"/>
      <c r="KZC16" s="78"/>
      <c r="KZD16" s="75"/>
      <c r="KZE16" s="75"/>
      <c r="KZF16" s="75"/>
      <c r="KZG16" s="75"/>
      <c r="KZH16" s="76"/>
      <c r="KZI16" s="78"/>
      <c r="KZJ16" s="78"/>
      <c r="KZK16" s="75"/>
      <c r="KZL16" s="75"/>
      <c r="KZM16" s="75"/>
      <c r="KZN16" s="75"/>
      <c r="KZO16" s="76"/>
      <c r="KZP16" s="78"/>
      <c r="KZQ16" s="78"/>
      <c r="KZR16" s="75"/>
      <c r="KZS16" s="75"/>
      <c r="KZT16" s="75"/>
      <c r="KZU16" s="75"/>
      <c r="KZV16" s="76"/>
      <c r="KZW16" s="78"/>
      <c r="KZX16" s="78"/>
      <c r="KZY16" s="75"/>
      <c r="KZZ16" s="75"/>
      <c r="LAA16" s="75"/>
      <c r="LAB16" s="75"/>
      <c r="LAC16" s="74"/>
      <c r="LAD16" s="74"/>
      <c r="LAE16" s="81"/>
      <c r="LAF16" s="81"/>
      <c r="LAG16" s="80"/>
      <c r="LAH16" s="79"/>
      <c r="LAI16" s="78"/>
      <c r="LAJ16" s="78"/>
      <c r="LAK16" s="79"/>
      <c r="LAL16" s="77"/>
      <c r="LAM16" s="76"/>
      <c r="LAN16" s="78"/>
      <c r="LAO16" s="78"/>
      <c r="LAP16" s="75"/>
      <c r="LAQ16" s="75"/>
      <c r="LAR16" s="75"/>
      <c r="LAS16" s="75"/>
      <c r="LAT16" s="76"/>
      <c r="LAU16" s="78"/>
      <c r="LAV16" s="78"/>
      <c r="LAW16" s="75"/>
      <c r="LAX16" s="75"/>
      <c r="LAY16" s="75"/>
      <c r="LAZ16" s="75"/>
      <c r="LBA16" s="76"/>
      <c r="LBB16" s="78"/>
      <c r="LBC16" s="78"/>
      <c r="LBD16" s="75"/>
      <c r="LBE16" s="75"/>
      <c r="LBF16" s="75"/>
      <c r="LBG16" s="75"/>
      <c r="LBH16" s="76"/>
      <c r="LBI16" s="78"/>
      <c r="LBJ16" s="78"/>
      <c r="LBK16" s="75"/>
      <c r="LBL16" s="75"/>
      <c r="LBM16" s="75"/>
      <c r="LBN16" s="75"/>
      <c r="LBO16" s="76"/>
      <c r="LBP16" s="78"/>
      <c r="LBQ16" s="78"/>
      <c r="LBR16" s="75"/>
      <c r="LBS16" s="75"/>
      <c r="LBT16" s="75"/>
      <c r="LBU16" s="75"/>
      <c r="LBV16" s="76"/>
      <c r="LBW16" s="78"/>
      <c r="LBX16" s="78"/>
      <c r="LBY16" s="75"/>
      <c r="LBZ16" s="75"/>
      <c r="LCA16" s="75"/>
      <c r="LCB16" s="75"/>
      <c r="LCC16" s="76"/>
      <c r="LCD16" s="78"/>
      <c r="LCE16" s="78"/>
      <c r="LCF16" s="75"/>
      <c r="LCG16" s="75"/>
      <c r="LCH16" s="75"/>
      <c r="LCI16" s="75"/>
      <c r="LCJ16" s="74"/>
      <c r="LCK16" s="74"/>
      <c r="LCL16" s="81"/>
      <c r="LCM16" s="81"/>
      <c r="LCN16" s="80"/>
      <c r="LCO16" s="79"/>
      <c r="LCP16" s="78"/>
      <c r="LCQ16" s="78"/>
      <c r="LCR16" s="79"/>
      <c r="LCS16" s="77"/>
      <c r="LCT16" s="76"/>
      <c r="LCU16" s="78"/>
      <c r="LCV16" s="78"/>
      <c r="LCW16" s="75"/>
      <c r="LCX16" s="75"/>
      <c r="LCY16" s="75"/>
      <c r="LCZ16" s="75"/>
      <c r="LDA16" s="76"/>
      <c r="LDB16" s="78"/>
      <c r="LDC16" s="78"/>
      <c r="LDD16" s="75"/>
      <c r="LDE16" s="75"/>
      <c r="LDF16" s="75"/>
      <c r="LDG16" s="75"/>
      <c r="LDH16" s="76"/>
      <c r="LDI16" s="78"/>
      <c r="LDJ16" s="78"/>
      <c r="LDK16" s="75"/>
      <c r="LDL16" s="75"/>
      <c r="LDM16" s="75"/>
      <c r="LDN16" s="75"/>
      <c r="LDO16" s="76"/>
      <c r="LDP16" s="78"/>
      <c r="LDQ16" s="78"/>
      <c r="LDR16" s="75"/>
      <c r="LDS16" s="75"/>
      <c r="LDT16" s="75"/>
      <c r="LDU16" s="75"/>
      <c r="LDV16" s="76"/>
      <c r="LDW16" s="78"/>
      <c r="LDX16" s="78"/>
      <c r="LDY16" s="75"/>
      <c r="LDZ16" s="75"/>
      <c r="LEA16" s="75"/>
      <c r="LEB16" s="75"/>
      <c r="LEC16" s="76"/>
      <c r="LED16" s="78"/>
      <c r="LEE16" s="78"/>
      <c r="LEF16" s="75"/>
      <c r="LEG16" s="75"/>
      <c r="LEH16" s="75"/>
      <c r="LEI16" s="75"/>
      <c r="LEJ16" s="76"/>
      <c r="LEK16" s="78"/>
      <c r="LEL16" s="78"/>
      <c r="LEM16" s="75"/>
      <c r="LEN16" s="75"/>
      <c r="LEO16" s="75"/>
      <c r="LEP16" s="75"/>
      <c r="LEQ16" s="74"/>
      <c r="LER16" s="74"/>
      <c r="LES16" s="81"/>
      <c r="LET16" s="81"/>
      <c r="LEU16" s="80"/>
      <c r="LEV16" s="79"/>
      <c r="LEW16" s="78"/>
      <c r="LEX16" s="78"/>
      <c r="LEY16" s="79"/>
      <c r="LEZ16" s="77"/>
      <c r="LFA16" s="76"/>
      <c r="LFB16" s="78"/>
      <c r="LFC16" s="78"/>
      <c r="LFD16" s="75"/>
      <c r="LFE16" s="75"/>
      <c r="LFF16" s="75"/>
      <c r="LFG16" s="75"/>
      <c r="LFH16" s="76"/>
      <c r="LFI16" s="78"/>
      <c r="LFJ16" s="78"/>
      <c r="LFK16" s="75"/>
      <c r="LFL16" s="75"/>
      <c r="LFM16" s="75"/>
      <c r="LFN16" s="75"/>
      <c r="LFO16" s="76"/>
      <c r="LFP16" s="78"/>
      <c r="LFQ16" s="78"/>
      <c r="LFR16" s="75"/>
      <c r="LFS16" s="75"/>
      <c r="LFT16" s="75"/>
      <c r="LFU16" s="75"/>
      <c r="LFV16" s="76"/>
      <c r="LFW16" s="78"/>
      <c r="LFX16" s="78"/>
      <c r="LFY16" s="75"/>
      <c r="LFZ16" s="75"/>
      <c r="LGA16" s="75"/>
      <c r="LGB16" s="75"/>
      <c r="LGC16" s="76"/>
      <c r="LGD16" s="78"/>
      <c r="LGE16" s="78"/>
      <c r="LGF16" s="75"/>
      <c r="LGG16" s="75"/>
      <c r="LGH16" s="75"/>
      <c r="LGI16" s="75"/>
      <c r="LGJ16" s="76"/>
      <c r="LGK16" s="78"/>
      <c r="LGL16" s="78"/>
      <c r="LGM16" s="75"/>
      <c r="LGN16" s="75"/>
      <c r="LGO16" s="75"/>
      <c r="LGP16" s="75"/>
      <c r="LGQ16" s="76"/>
      <c r="LGR16" s="78"/>
      <c r="LGS16" s="78"/>
      <c r="LGT16" s="75"/>
      <c r="LGU16" s="75"/>
      <c r="LGV16" s="75"/>
      <c r="LGW16" s="75"/>
      <c r="LGX16" s="74"/>
      <c r="LGY16" s="74"/>
      <c r="LGZ16" s="81"/>
      <c r="LHA16" s="81"/>
      <c r="LHB16" s="80"/>
      <c r="LHC16" s="79"/>
      <c r="LHD16" s="78"/>
      <c r="LHE16" s="78"/>
      <c r="LHF16" s="79"/>
      <c r="LHG16" s="77"/>
      <c r="LHH16" s="76"/>
      <c r="LHI16" s="78"/>
      <c r="LHJ16" s="78"/>
      <c r="LHK16" s="75"/>
      <c r="LHL16" s="75"/>
      <c r="LHM16" s="75"/>
      <c r="LHN16" s="75"/>
      <c r="LHO16" s="76"/>
      <c r="LHP16" s="78"/>
      <c r="LHQ16" s="78"/>
      <c r="LHR16" s="75"/>
      <c r="LHS16" s="75"/>
      <c r="LHT16" s="75"/>
      <c r="LHU16" s="75"/>
      <c r="LHV16" s="76"/>
      <c r="LHW16" s="78"/>
      <c r="LHX16" s="78"/>
      <c r="LHY16" s="75"/>
      <c r="LHZ16" s="75"/>
      <c r="LIA16" s="75"/>
      <c r="LIB16" s="75"/>
      <c r="LIC16" s="76"/>
      <c r="LID16" s="78"/>
      <c r="LIE16" s="78"/>
      <c r="LIF16" s="75"/>
      <c r="LIG16" s="75"/>
      <c r="LIH16" s="75"/>
      <c r="LII16" s="75"/>
      <c r="LIJ16" s="76"/>
      <c r="LIK16" s="78"/>
      <c r="LIL16" s="78"/>
      <c r="LIM16" s="75"/>
      <c r="LIN16" s="75"/>
      <c r="LIO16" s="75"/>
      <c r="LIP16" s="75"/>
      <c r="LIQ16" s="76"/>
      <c r="LIR16" s="78"/>
      <c r="LIS16" s="78"/>
      <c r="LIT16" s="75"/>
      <c r="LIU16" s="75"/>
      <c r="LIV16" s="75"/>
      <c r="LIW16" s="75"/>
      <c r="LIX16" s="76"/>
      <c r="LIY16" s="78"/>
      <c r="LIZ16" s="78"/>
      <c r="LJA16" s="75"/>
      <c r="LJB16" s="75"/>
      <c r="LJC16" s="75"/>
      <c r="LJD16" s="75"/>
      <c r="LJE16" s="74"/>
      <c r="LJF16" s="74"/>
      <c r="LJG16" s="81"/>
      <c r="LJH16" s="81"/>
      <c r="LJI16" s="80"/>
      <c r="LJJ16" s="79"/>
      <c r="LJK16" s="78"/>
      <c r="LJL16" s="78"/>
      <c r="LJM16" s="79"/>
      <c r="LJN16" s="77"/>
      <c r="LJO16" s="76"/>
      <c r="LJP16" s="78"/>
      <c r="LJQ16" s="78"/>
      <c r="LJR16" s="75"/>
      <c r="LJS16" s="75"/>
      <c r="LJT16" s="75"/>
      <c r="LJU16" s="75"/>
      <c r="LJV16" s="76"/>
      <c r="LJW16" s="78"/>
      <c r="LJX16" s="78"/>
      <c r="LJY16" s="75"/>
      <c r="LJZ16" s="75"/>
      <c r="LKA16" s="75"/>
      <c r="LKB16" s="75"/>
      <c r="LKC16" s="76"/>
      <c r="LKD16" s="78"/>
      <c r="LKE16" s="78"/>
      <c r="LKF16" s="75"/>
      <c r="LKG16" s="75"/>
      <c r="LKH16" s="75"/>
      <c r="LKI16" s="75"/>
      <c r="LKJ16" s="76"/>
      <c r="LKK16" s="78"/>
      <c r="LKL16" s="78"/>
      <c r="LKM16" s="75"/>
      <c r="LKN16" s="75"/>
      <c r="LKO16" s="75"/>
      <c r="LKP16" s="75"/>
      <c r="LKQ16" s="76"/>
      <c r="LKR16" s="78"/>
      <c r="LKS16" s="78"/>
      <c r="LKT16" s="75"/>
      <c r="LKU16" s="75"/>
      <c r="LKV16" s="75"/>
      <c r="LKW16" s="75"/>
      <c r="LKX16" s="76"/>
      <c r="LKY16" s="78"/>
      <c r="LKZ16" s="78"/>
      <c r="LLA16" s="75"/>
      <c r="LLB16" s="75"/>
      <c r="LLC16" s="75"/>
      <c r="LLD16" s="75"/>
      <c r="LLE16" s="76"/>
      <c r="LLF16" s="78"/>
      <c r="LLG16" s="78"/>
      <c r="LLH16" s="75"/>
      <c r="LLI16" s="75"/>
      <c r="LLJ16" s="75"/>
      <c r="LLK16" s="75"/>
      <c r="LLL16" s="74"/>
      <c r="LLM16" s="74"/>
      <c r="LLN16" s="81"/>
      <c r="LLO16" s="81"/>
      <c r="LLP16" s="80"/>
      <c r="LLQ16" s="79"/>
      <c r="LLR16" s="78"/>
      <c r="LLS16" s="78"/>
      <c r="LLT16" s="79"/>
      <c r="LLU16" s="77"/>
      <c r="LLV16" s="76"/>
      <c r="LLW16" s="78"/>
      <c r="LLX16" s="78"/>
      <c r="LLY16" s="75"/>
      <c r="LLZ16" s="75"/>
      <c r="LMA16" s="75"/>
      <c r="LMB16" s="75"/>
      <c r="LMC16" s="76"/>
      <c r="LMD16" s="78"/>
      <c r="LME16" s="78"/>
      <c r="LMF16" s="75"/>
      <c r="LMG16" s="75"/>
      <c r="LMH16" s="75"/>
      <c r="LMI16" s="75"/>
      <c r="LMJ16" s="76"/>
      <c r="LMK16" s="78"/>
      <c r="LML16" s="78"/>
      <c r="LMM16" s="75"/>
      <c r="LMN16" s="75"/>
      <c r="LMO16" s="75"/>
      <c r="LMP16" s="75"/>
      <c r="LMQ16" s="76"/>
      <c r="LMR16" s="78"/>
      <c r="LMS16" s="78"/>
      <c r="LMT16" s="75"/>
      <c r="LMU16" s="75"/>
      <c r="LMV16" s="75"/>
      <c r="LMW16" s="75"/>
      <c r="LMX16" s="76"/>
      <c r="LMY16" s="78"/>
      <c r="LMZ16" s="78"/>
      <c r="LNA16" s="75"/>
      <c r="LNB16" s="75"/>
      <c r="LNC16" s="75"/>
      <c r="LND16" s="75"/>
      <c r="LNE16" s="76"/>
      <c r="LNF16" s="78"/>
      <c r="LNG16" s="78"/>
      <c r="LNH16" s="75"/>
      <c r="LNI16" s="75"/>
      <c r="LNJ16" s="75"/>
      <c r="LNK16" s="75"/>
      <c r="LNL16" s="76"/>
      <c r="LNM16" s="78"/>
      <c r="LNN16" s="78"/>
      <c r="LNO16" s="75"/>
      <c r="LNP16" s="75"/>
      <c r="LNQ16" s="75"/>
      <c r="LNR16" s="75"/>
      <c r="LNS16" s="74"/>
      <c r="LNT16" s="74"/>
      <c r="LNU16" s="81"/>
      <c r="LNV16" s="81"/>
      <c r="LNW16" s="80"/>
      <c r="LNX16" s="79"/>
      <c r="LNY16" s="78"/>
      <c r="LNZ16" s="78"/>
      <c r="LOA16" s="79"/>
      <c r="LOB16" s="77"/>
      <c r="LOC16" s="76"/>
      <c r="LOD16" s="78"/>
      <c r="LOE16" s="78"/>
      <c r="LOF16" s="75"/>
      <c r="LOG16" s="75"/>
      <c r="LOH16" s="75"/>
      <c r="LOI16" s="75"/>
      <c r="LOJ16" s="76"/>
      <c r="LOK16" s="78"/>
      <c r="LOL16" s="78"/>
      <c r="LOM16" s="75"/>
      <c r="LON16" s="75"/>
      <c r="LOO16" s="75"/>
      <c r="LOP16" s="75"/>
      <c r="LOQ16" s="76"/>
      <c r="LOR16" s="78"/>
      <c r="LOS16" s="78"/>
      <c r="LOT16" s="75"/>
      <c r="LOU16" s="75"/>
      <c r="LOV16" s="75"/>
      <c r="LOW16" s="75"/>
      <c r="LOX16" s="76"/>
      <c r="LOY16" s="78"/>
      <c r="LOZ16" s="78"/>
      <c r="LPA16" s="75"/>
      <c r="LPB16" s="75"/>
      <c r="LPC16" s="75"/>
      <c r="LPD16" s="75"/>
      <c r="LPE16" s="76"/>
      <c r="LPF16" s="78"/>
      <c r="LPG16" s="78"/>
      <c r="LPH16" s="75"/>
      <c r="LPI16" s="75"/>
      <c r="LPJ16" s="75"/>
      <c r="LPK16" s="75"/>
      <c r="LPL16" s="76"/>
      <c r="LPM16" s="78"/>
      <c r="LPN16" s="78"/>
      <c r="LPO16" s="75"/>
      <c r="LPP16" s="75"/>
      <c r="LPQ16" s="75"/>
      <c r="LPR16" s="75"/>
      <c r="LPS16" s="76"/>
      <c r="LPT16" s="78"/>
      <c r="LPU16" s="78"/>
      <c r="LPV16" s="75"/>
      <c r="LPW16" s="75"/>
      <c r="LPX16" s="75"/>
      <c r="LPY16" s="75"/>
      <c r="LPZ16" s="74"/>
      <c r="LQA16" s="74"/>
      <c r="LQB16" s="81"/>
      <c r="LQC16" s="81"/>
      <c r="LQD16" s="80"/>
      <c r="LQE16" s="79"/>
      <c r="LQF16" s="78"/>
      <c r="LQG16" s="78"/>
      <c r="LQH16" s="79"/>
      <c r="LQI16" s="77"/>
      <c r="LQJ16" s="76"/>
      <c r="LQK16" s="78"/>
      <c r="LQL16" s="78"/>
      <c r="LQM16" s="75"/>
      <c r="LQN16" s="75"/>
      <c r="LQO16" s="75"/>
      <c r="LQP16" s="75"/>
      <c r="LQQ16" s="76"/>
      <c r="LQR16" s="78"/>
      <c r="LQS16" s="78"/>
      <c r="LQT16" s="75"/>
      <c r="LQU16" s="75"/>
      <c r="LQV16" s="75"/>
      <c r="LQW16" s="75"/>
      <c r="LQX16" s="76"/>
      <c r="LQY16" s="78"/>
      <c r="LQZ16" s="78"/>
      <c r="LRA16" s="75"/>
      <c r="LRB16" s="75"/>
      <c r="LRC16" s="75"/>
      <c r="LRD16" s="75"/>
      <c r="LRE16" s="76"/>
      <c r="LRF16" s="78"/>
      <c r="LRG16" s="78"/>
      <c r="LRH16" s="75"/>
      <c r="LRI16" s="75"/>
      <c r="LRJ16" s="75"/>
      <c r="LRK16" s="75"/>
      <c r="LRL16" s="76"/>
      <c r="LRM16" s="78"/>
      <c r="LRN16" s="78"/>
      <c r="LRO16" s="75"/>
      <c r="LRP16" s="75"/>
      <c r="LRQ16" s="75"/>
      <c r="LRR16" s="75"/>
      <c r="LRS16" s="76"/>
      <c r="LRT16" s="78"/>
      <c r="LRU16" s="78"/>
      <c r="LRV16" s="75"/>
      <c r="LRW16" s="75"/>
      <c r="LRX16" s="75"/>
      <c r="LRY16" s="75"/>
      <c r="LRZ16" s="76"/>
      <c r="LSA16" s="78"/>
      <c r="LSB16" s="78"/>
      <c r="LSC16" s="75"/>
      <c r="LSD16" s="75"/>
      <c r="LSE16" s="75"/>
      <c r="LSF16" s="75"/>
      <c r="LSG16" s="74"/>
      <c r="LSH16" s="74"/>
      <c r="LSI16" s="81"/>
      <c r="LSJ16" s="81"/>
      <c r="LSK16" s="80"/>
      <c r="LSL16" s="79"/>
      <c r="LSM16" s="78"/>
      <c r="LSN16" s="78"/>
      <c r="LSO16" s="79"/>
      <c r="LSP16" s="77"/>
      <c r="LSQ16" s="76"/>
      <c r="LSR16" s="78"/>
      <c r="LSS16" s="78"/>
      <c r="LST16" s="75"/>
      <c r="LSU16" s="75"/>
      <c r="LSV16" s="75"/>
      <c r="LSW16" s="75"/>
      <c r="LSX16" s="76"/>
      <c r="LSY16" s="78"/>
      <c r="LSZ16" s="78"/>
      <c r="LTA16" s="75"/>
      <c r="LTB16" s="75"/>
      <c r="LTC16" s="75"/>
      <c r="LTD16" s="75"/>
      <c r="LTE16" s="76"/>
      <c r="LTF16" s="78"/>
      <c r="LTG16" s="78"/>
      <c r="LTH16" s="75"/>
      <c r="LTI16" s="75"/>
      <c r="LTJ16" s="75"/>
      <c r="LTK16" s="75"/>
      <c r="LTL16" s="76"/>
      <c r="LTM16" s="78"/>
      <c r="LTN16" s="78"/>
      <c r="LTO16" s="75"/>
      <c r="LTP16" s="75"/>
      <c r="LTQ16" s="75"/>
      <c r="LTR16" s="75"/>
      <c r="LTS16" s="76"/>
      <c r="LTT16" s="78"/>
      <c r="LTU16" s="78"/>
      <c r="LTV16" s="75"/>
      <c r="LTW16" s="75"/>
      <c r="LTX16" s="75"/>
      <c r="LTY16" s="75"/>
      <c r="LTZ16" s="76"/>
      <c r="LUA16" s="78"/>
      <c r="LUB16" s="78"/>
      <c r="LUC16" s="75"/>
      <c r="LUD16" s="75"/>
      <c r="LUE16" s="75"/>
      <c r="LUF16" s="75"/>
      <c r="LUG16" s="76"/>
      <c r="LUH16" s="78"/>
      <c r="LUI16" s="78"/>
      <c r="LUJ16" s="75"/>
      <c r="LUK16" s="75"/>
      <c r="LUL16" s="75"/>
      <c r="LUM16" s="75"/>
      <c r="LUN16" s="74"/>
      <c r="LUO16" s="74"/>
      <c r="LUP16" s="81"/>
      <c r="LUQ16" s="81"/>
      <c r="LUR16" s="80"/>
      <c r="LUS16" s="79"/>
      <c r="LUT16" s="78"/>
      <c r="LUU16" s="78"/>
      <c r="LUV16" s="79"/>
      <c r="LUW16" s="77"/>
      <c r="LUX16" s="76"/>
      <c r="LUY16" s="78"/>
      <c r="LUZ16" s="78"/>
      <c r="LVA16" s="75"/>
      <c r="LVB16" s="75"/>
      <c r="LVC16" s="75"/>
      <c r="LVD16" s="75"/>
      <c r="LVE16" s="76"/>
      <c r="LVF16" s="78"/>
      <c r="LVG16" s="78"/>
      <c r="LVH16" s="75"/>
      <c r="LVI16" s="75"/>
      <c r="LVJ16" s="75"/>
      <c r="LVK16" s="75"/>
      <c r="LVL16" s="76"/>
      <c r="LVM16" s="78"/>
      <c r="LVN16" s="78"/>
      <c r="LVO16" s="75"/>
      <c r="LVP16" s="75"/>
      <c r="LVQ16" s="75"/>
      <c r="LVR16" s="75"/>
      <c r="LVS16" s="76"/>
      <c r="LVT16" s="78"/>
      <c r="LVU16" s="78"/>
      <c r="LVV16" s="75"/>
      <c r="LVW16" s="75"/>
      <c r="LVX16" s="75"/>
      <c r="LVY16" s="75"/>
      <c r="LVZ16" s="76"/>
      <c r="LWA16" s="78"/>
      <c r="LWB16" s="78"/>
      <c r="LWC16" s="75"/>
      <c r="LWD16" s="75"/>
      <c r="LWE16" s="75"/>
      <c r="LWF16" s="75"/>
      <c r="LWG16" s="76"/>
      <c r="LWH16" s="78"/>
      <c r="LWI16" s="78"/>
      <c r="LWJ16" s="75"/>
      <c r="LWK16" s="75"/>
      <c r="LWL16" s="75"/>
      <c r="LWM16" s="75"/>
      <c r="LWN16" s="76"/>
      <c r="LWO16" s="78"/>
      <c r="LWP16" s="78"/>
      <c r="LWQ16" s="75"/>
      <c r="LWR16" s="75"/>
      <c r="LWS16" s="75"/>
      <c r="LWT16" s="75"/>
      <c r="LWU16" s="74"/>
      <c r="LWV16" s="74"/>
      <c r="LWW16" s="81"/>
      <c r="LWX16" s="81"/>
      <c r="LWY16" s="80"/>
      <c r="LWZ16" s="79"/>
      <c r="LXA16" s="78"/>
      <c r="LXB16" s="78"/>
      <c r="LXC16" s="79"/>
      <c r="LXD16" s="77"/>
      <c r="LXE16" s="76"/>
      <c r="LXF16" s="78"/>
      <c r="LXG16" s="78"/>
      <c r="LXH16" s="75"/>
      <c r="LXI16" s="75"/>
      <c r="LXJ16" s="75"/>
      <c r="LXK16" s="75"/>
      <c r="LXL16" s="76"/>
      <c r="LXM16" s="78"/>
      <c r="LXN16" s="78"/>
      <c r="LXO16" s="75"/>
      <c r="LXP16" s="75"/>
      <c r="LXQ16" s="75"/>
      <c r="LXR16" s="75"/>
      <c r="LXS16" s="76"/>
      <c r="LXT16" s="78"/>
      <c r="LXU16" s="78"/>
      <c r="LXV16" s="75"/>
      <c r="LXW16" s="75"/>
      <c r="LXX16" s="75"/>
      <c r="LXY16" s="75"/>
      <c r="LXZ16" s="76"/>
      <c r="LYA16" s="78"/>
      <c r="LYB16" s="78"/>
      <c r="LYC16" s="75"/>
      <c r="LYD16" s="75"/>
      <c r="LYE16" s="75"/>
      <c r="LYF16" s="75"/>
      <c r="LYG16" s="76"/>
      <c r="LYH16" s="78"/>
      <c r="LYI16" s="78"/>
      <c r="LYJ16" s="75"/>
      <c r="LYK16" s="75"/>
      <c r="LYL16" s="75"/>
      <c r="LYM16" s="75"/>
      <c r="LYN16" s="76"/>
      <c r="LYO16" s="78"/>
      <c r="LYP16" s="78"/>
      <c r="LYQ16" s="75"/>
      <c r="LYR16" s="75"/>
      <c r="LYS16" s="75"/>
      <c r="LYT16" s="75"/>
      <c r="LYU16" s="76"/>
      <c r="LYV16" s="78"/>
      <c r="LYW16" s="78"/>
      <c r="LYX16" s="75"/>
      <c r="LYY16" s="75"/>
      <c r="LYZ16" s="75"/>
      <c r="LZA16" s="75"/>
      <c r="LZB16" s="74"/>
      <c r="LZC16" s="74"/>
      <c r="LZD16" s="81"/>
      <c r="LZE16" s="81"/>
      <c r="LZF16" s="80"/>
      <c r="LZG16" s="79"/>
      <c r="LZH16" s="78"/>
      <c r="LZI16" s="78"/>
      <c r="LZJ16" s="79"/>
      <c r="LZK16" s="77"/>
      <c r="LZL16" s="76"/>
      <c r="LZM16" s="78"/>
      <c r="LZN16" s="78"/>
      <c r="LZO16" s="75"/>
      <c r="LZP16" s="75"/>
      <c r="LZQ16" s="75"/>
      <c r="LZR16" s="75"/>
      <c r="LZS16" s="76"/>
      <c r="LZT16" s="78"/>
      <c r="LZU16" s="78"/>
      <c r="LZV16" s="75"/>
      <c r="LZW16" s="75"/>
      <c r="LZX16" s="75"/>
      <c r="LZY16" s="75"/>
      <c r="LZZ16" s="76"/>
      <c r="MAA16" s="78"/>
      <c r="MAB16" s="78"/>
      <c r="MAC16" s="75"/>
      <c r="MAD16" s="75"/>
      <c r="MAE16" s="75"/>
      <c r="MAF16" s="75"/>
      <c r="MAG16" s="76"/>
      <c r="MAH16" s="78"/>
      <c r="MAI16" s="78"/>
      <c r="MAJ16" s="75"/>
      <c r="MAK16" s="75"/>
      <c r="MAL16" s="75"/>
      <c r="MAM16" s="75"/>
      <c r="MAN16" s="76"/>
      <c r="MAO16" s="78"/>
      <c r="MAP16" s="78"/>
      <c r="MAQ16" s="75"/>
      <c r="MAR16" s="75"/>
      <c r="MAS16" s="75"/>
      <c r="MAT16" s="75"/>
      <c r="MAU16" s="76"/>
      <c r="MAV16" s="78"/>
      <c r="MAW16" s="78"/>
      <c r="MAX16" s="75"/>
      <c r="MAY16" s="75"/>
      <c r="MAZ16" s="75"/>
      <c r="MBA16" s="75"/>
      <c r="MBB16" s="76"/>
      <c r="MBC16" s="78"/>
      <c r="MBD16" s="78"/>
      <c r="MBE16" s="75"/>
      <c r="MBF16" s="75"/>
      <c r="MBG16" s="75"/>
      <c r="MBH16" s="75"/>
      <c r="MBI16" s="74"/>
      <c r="MBJ16" s="74"/>
      <c r="MBK16" s="81"/>
      <c r="MBL16" s="81"/>
      <c r="MBM16" s="80"/>
      <c r="MBN16" s="79"/>
      <c r="MBO16" s="78"/>
      <c r="MBP16" s="78"/>
      <c r="MBQ16" s="79"/>
      <c r="MBR16" s="77"/>
      <c r="MBS16" s="76"/>
      <c r="MBT16" s="78"/>
      <c r="MBU16" s="78"/>
      <c r="MBV16" s="75"/>
      <c r="MBW16" s="75"/>
      <c r="MBX16" s="75"/>
      <c r="MBY16" s="75"/>
      <c r="MBZ16" s="76"/>
      <c r="MCA16" s="78"/>
      <c r="MCB16" s="78"/>
      <c r="MCC16" s="75"/>
      <c r="MCD16" s="75"/>
      <c r="MCE16" s="75"/>
      <c r="MCF16" s="75"/>
      <c r="MCG16" s="76"/>
      <c r="MCH16" s="78"/>
      <c r="MCI16" s="78"/>
      <c r="MCJ16" s="75"/>
      <c r="MCK16" s="75"/>
      <c r="MCL16" s="75"/>
      <c r="MCM16" s="75"/>
      <c r="MCN16" s="76"/>
      <c r="MCO16" s="78"/>
      <c r="MCP16" s="78"/>
      <c r="MCQ16" s="75"/>
      <c r="MCR16" s="75"/>
      <c r="MCS16" s="75"/>
      <c r="MCT16" s="75"/>
      <c r="MCU16" s="76"/>
      <c r="MCV16" s="78"/>
      <c r="MCW16" s="78"/>
      <c r="MCX16" s="75"/>
      <c r="MCY16" s="75"/>
      <c r="MCZ16" s="75"/>
      <c r="MDA16" s="75"/>
      <c r="MDB16" s="76"/>
      <c r="MDC16" s="78"/>
      <c r="MDD16" s="78"/>
      <c r="MDE16" s="75"/>
      <c r="MDF16" s="75"/>
      <c r="MDG16" s="75"/>
      <c r="MDH16" s="75"/>
      <c r="MDI16" s="76"/>
      <c r="MDJ16" s="78"/>
      <c r="MDK16" s="78"/>
      <c r="MDL16" s="75"/>
      <c r="MDM16" s="75"/>
      <c r="MDN16" s="75"/>
      <c r="MDO16" s="75"/>
      <c r="MDP16" s="74"/>
      <c r="MDQ16" s="74"/>
      <c r="MDR16" s="81"/>
      <c r="MDS16" s="81"/>
      <c r="MDT16" s="80"/>
      <c r="MDU16" s="79"/>
      <c r="MDV16" s="78"/>
      <c r="MDW16" s="78"/>
      <c r="MDX16" s="79"/>
      <c r="MDY16" s="77"/>
      <c r="MDZ16" s="76"/>
      <c r="MEA16" s="78"/>
      <c r="MEB16" s="78"/>
      <c r="MEC16" s="75"/>
      <c r="MED16" s="75"/>
      <c r="MEE16" s="75"/>
      <c r="MEF16" s="75"/>
      <c r="MEG16" s="76"/>
      <c r="MEH16" s="78"/>
      <c r="MEI16" s="78"/>
      <c r="MEJ16" s="75"/>
      <c r="MEK16" s="75"/>
      <c r="MEL16" s="75"/>
      <c r="MEM16" s="75"/>
      <c r="MEN16" s="76"/>
      <c r="MEO16" s="78"/>
      <c r="MEP16" s="78"/>
      <c r="MEQ16" s="75"/>
      <c r="MER16" s="75"/>
      <c r="MES16" s="75"/>
      <c r="MET16" s="75"/>
      <c r="MEU16" s="76"/>
      <c r="MEV16" s="78"/>
      <c r="MEW16" s="78"/>
      <c r="MEX16" s="75"/>
      <c r="MEY16" s="75"/>
      <c r="MEZ16" s="75"/>
      <c r="MFA16" s="75"/>
      <c r="MFB16" s="76"/>
      <c r="MFC16" s="78"/>
      <c r="MFD16" s="78"/>
      <c r="MFE16" s="75"/>
      <c r="MFF16" s="75"/>
      <c r="MFG16" s="75"/>
      <c r="MFH16" s="75"/>
      <c r="MFI16" s="76"/>
      <c r="MFJ16" s="78"/>
      <c r="MFK16" s="78"/>
      <c r="MFL16" s="75"/>
      <c r="MFM16" s="75"/>
      <c r="MFN16" s="75"/>
      <c r="MFO16" s="75"/>
      <c r="MFP16" s="76"/>
      <c r="MFQ16" s="78"/>
      <c r="MFR16" s="78"/>
      <c r="MFS16" s="75"/>
      <c r="MFT16" s="75"/>
      <c r="MFU16" s="75"/>
      <c r="MFV16" s="75"/>
      <c r="MFW16" s="74"/>
      <c r="MFX16" s="74"/>
      <c r="MFY16" s="81"/>
      <c r="MFZ16" s="81"/>
      <c r="MGA16" s="80"/>
      <c r="MGB16" s="79"/>
      <c r="MGC16" s="78"/>
      <c r="MGD16" s="78"/>
      <c r="MGE16" s="79"/>
      <c r="MGF16" s="77"/>
      <c r="MGG16" s="76"/>
      <c r="MGH16" s="78"/>
      <c r="MGI16" s="78"/>
      <c r="MGJ16" s="75"/>
      <c r="MGK16" s="75"/>
      <c r="MGL16" s="75"/>
      <c r="MGM16" s="75"/>
      <c r="MGN16" s="76"/>
      <c r="MGO16" s="78"/>
      <c r="MGP16" s="78"/>
      <c r="MGQ16" s="75"/>
      <c r="MGR16" s="75"/>
      <c r="MGS16" s="75"/>
      <c r="MGT16" s="75"/>
      <c r="MGU16" s="76"/>
      <c r="MGV16" s="78"/>
      <c r="MGW16" s="78"/>
      <c r="MGX16" s="75"/>
      <c r="MGY16" s="75"/>
      <c r="MGZ16" s="75"/>
      <c r="MHA16" s="75"/>
      <c r="MHB16" s="76"/>
      <c r="MHC16" s="78"/>
      <c r="MHD16" s="78"/>
      <c r="MHE16" s="75"/>
      <c r="MHF16" s="75"/>
      <c r="MHG16" s="75"/>
      <c r="MHH16" s="75"/>
      <c r="MHI16" s="76"/>
      <c r="MHJ16" s="78"/>
      <c r="MHK16" s="78"/>
      <c r="MHL16" s="75"/>
      <c r="MHM16" s="75"/>
      <c r="MHN16" s="75"/>
      <c r="MHO16" s="75"/>
      <c r="MHP16" s="76"/>
      <c r="MHQ16" s="78"/>
      <c r="MHR16" s="78"/>
      <c r="MHS16" s="75"/>
      <c r="MHT16" s="75"/>
      <c r="MHU16" s="75"/>
      <c r="MHV16" s="75"/>
      <c r="MHW16" s="76"/>
      <c r="MHX16" s="78"/>
      <c r="MHY16" s="78"/>
      <c r="MHZ16" s="75"/>
      <c r="MIA16" s="75"/>
      <c r="MIB16" s="75"/>
      <c r="MIC16" s="75"/>
      <c r="MID16" s="74"/>
      <c r="MIE16" s="74"/>
      <c r="MIF16" s="81"/>
      <c r="MIG16" s="81"/>
      <c r="MIH16" s="80"/>
      <c r="MII16" s="79"/>
      <c r="MIJ16" s="78"/>
      <c r="MIK16" s="78"/>
      <c r="MIL16" s="79"/>
      <c r="MIM16" s="77"/>
      <c r="MIN16" s="76"/>
      <c r="MIO16" s="78"/>
      <c r="MIP16" s="78"/>
      <c r="MIQ16" s="75"/>
      <c r="MIR16" s="75"/>
      <c r="MIS16" s="75"/>
      <c r="MIT16" s="75"/>
      <c r="MIU16" s="76"/>
      <c r="MIV16" s="78"/>
      <c r="MIW16" s="78"/>
      <c r="MIX16" s="75"/>
      <c r="MIY16" s="75"/>
      <c r="MIZ16" s="75"/>
      <c r="MJA16" s="75"/>
      <c r="MJB16" s="76"/>
      <c r="MJC16" s="78"/>
      <c r="MJD16" s="78"/>
      <c r="MJE16" s="75"/>
      <c r="MJF16" s="75"/>
      <c r="MJG16" s="75"/>
      <c r="MJH16" s="75"/>
      <c r="MJI16" s="76"/>
      <c r="MJJ16" s="78"/>
      <c r="MJK16" s="78"/>
      <c r="MJL16" s="75"/>
      <c r="MJM16" s="75"/>
      <c r="MJN16" s="75"/>
      <c r="MJO16" s="75"/>
      <c r="MJP16" s="76"/>
      <c r="MJQ16" s="78"/>
      <c r="MJR16" s="78"/>
      <c r="MJS16" s="75"/>
      <c r="MJT16" s="75"/>
      <c r="MJU16" s="75"/>
      <c r="MJV16" s="75"/>
      <c r="MJW16" s="76"/>
      <c r="MJX16" s="78"/>
      <c r="MJY16" s="78"/>
      <c r="MJZ16" s="75"/>
      <c r="MKA16" s="75"/>
      <c r="MKB16" s="75"/>
      <c r="MKC16" s="75"/>
      <c r="MKD16" s="76"/>
      <c r="MKE16" s="78"/>
      <c r="MKF16" s="78"/>
      <c r="MKG16" s="75"/>
      <c r="MKH16" s="75"/>
      <c r="MKI16" s="75"/>
      <c r="MKJ16" s="75"/>
      <c r="MKK16" s="74"/>
      <c r="MKL16" s="74"/>
      <c r="MKM16" s="81"/>
      <c r="MKN16" s="81"/>
      <c r="MKO16" s="80"/>
      <c r="MKP16" s="79"/>
      <c r="MKQ16" s="78"/>
      <c r="MKR16" s="78"/>
      <c r="MKS16" s="79"/>
      <c r="MKT16" s="77"/>
      <c r="MKU16" s="76"/>
      <c r="MKV16" s="78"/>
      <c r="MKW16" s="78"/>
      <c r="MKX16" s="75"/>
      <c r="MKY16" s="75"/>
      <c r="MKZ16" s="75"/>
      <c r="MLA16" s="75"/>
      <c r="MLB16" s="76"/>
      <c r="MLC16" s="78"/>
      <c r="MLD16" s="78"/>
      <c r="MLE16" s="75"/>
      <c r="MLF16" s="75"/>
      <c r="MLG16" s="75"/>
      <c r="MLH16" s="75"/>
      <c r="MLI16" s="76"/>
      <c r="MLJ16" s="78"/>
      <c r="MLK16" s="78"/>
      <c r="MLL16" s="75"/>
      <c r="MLM16" s="75"/>
      <c r="MLN16" s="75"/>
      <c r="MLO16" s="75"/>
      <c r="MLP16" s="76"/>
      <c r="MLQ16" s="78"/>
      <c r="MLR16" s="78"/>
      <c r="MLS16" s="75"/>
      <c r="MLT16" s="75"/>
      <c r="MLU16" s="75"/>
      <c r="MLV16" s="75"/>
      <c r="MLW16" s="76"/>
      <c r="MLX16" s="78"/>
      <c r="MLY16" s="78"/>
      <c r="MLZ16" s="75"/>
      <c r="MMA16" s="75"/>
      <c r="MMB16" s="75"/>
      <c r="MMC16" s="75"/>
      <c r="MMD16" s="76"/>
      <c r="MME16" s="78"/>
      <c r="MMF16" s="78"/>
      <c r="MMG16" s="75"/>
      <c r="MMH16" s="75"/>
      <c r="MMI16" s="75"/>
      <c r="MMJ16" s="75"/>
      <c r="MMK16" s="76"/>
      <c r="MML16" s="78"/>
      <c r="MMM16" s="78"/>
      <c r="MMN16" s="75"/>
      <c r="MMO16" s="75"/>
      <c r="MMP16" s="75"/>
      <c r="MMQ16" s="75"/>
      <c r="MMR16" s="74"/>
      <c r="MMS16" s="74"/>
      <c r="MMT16" s="81"/>
      <c r="MMU16" s="81"/>
      <c r="MMV16" s="80"/>
      <c r="MMW16" s="79"/>
      <c r="MMX16" s="78"/>
      <c r="MMY16" s="78"/>
      <c r="MMZ16" s="79"/>
      <c r="MNA16" s="77"/>
      <c r="MNB16" s="76"/>
      <c r="MNC16" s="78"/>
      <c r="MND16" s="78"/>
      <c r="MNE16" s="75"/>
      <c r="MNF16" s="75"/>
      <c r="MNG16" s="75"/>
      <c r="MNH16" s="75"/>
      <c r="MNI16" s="76"/>
      <c r="MNJ16" s="78"/>
      <c r="MNK16" s="78"/>
      <c r="MNL16" s="75"/>
      <c r="MNM16" s="75"/>
      <c r="MNN16" s="75"/>
      <c r="MNO16" s="75"/>
      <c r="MNP16" s="76"/>
      <c r="MNQ16" s="78"/>
      <c r="MNR16" s="78"/>
      <c r="MNS16" s="75"/>
      <c r="MNT16" s="75"/>
      <c r="MNU16" s="75"/>
      <c r="MNV16" s="75"/>
      <c r="MNW16" s="76"/>
      <c r="MNX16" s="78"/>
      <c r="MNY16" s="78"/>
      <c r="MNZ16" s="75"/>
      <c r="MOA16" s="75"/>
      <c r="MOB16" s="75"/>
      <c r="MOC16" s="75"/>
      <c r="MOD16" s="76"/>
      <c r="MOE16" s="78"/>
      <c r="MOF16" s="78"/>
      <c r="MOG16" s="75"/>
      <c r="MOH16" s="75"/>
      <c r="MOI16" s="75"/>
      <c r="MOJ16" s="75"/>
      <c r="MOK16" s="76"/>
      <c r="MOL16" s="78"/>
      <c r="MOM16" s="78"/>
      <c r="MON16" s="75"/>
      <c r="MOO16" s="75"/>
      <c r="MOP16" s="75"/>
      <c r="MOQ16" s="75"/>
      <c r="MOR16" s="76"/>
      <c r="MOS16" s="78"/>
      <c r="MOT16" s="78"/>
      <c r="MOU16" s="75"/>
      <c r="MOV16" s="75"/>
      <c r="MOW16" s="75"/>
      <c r="MOX16" s="75"/>
      <c r="MOY16" s="74"/>
      <c r="MOZ16" s="74"/>
      <c r="MPA16" s="81"/>
      <c r="MPB16" s="81"/>
      <c r="MPC16" s="80"/>
      <c r="MPD16" s="79"/>
      <c r="MPE16" s="78"/>
      <c r="MPF16" s="78"/>
      <c r="MPG16" s="79"/>
      <c r="MPH16" s="77"/>
      <c r="MPI16" s="76"/>
      <c r="MPJ16" s="78"/>
      <c r="MPK16" s="78"/>
      <c r="MPL16" s="75"/>
      <c r="MPM16" s="75"/>
      <c r="MPN16" s="75"/>
      <c r="MPO16" s="75"/>
      <c r="MPP16" s="76"/>
      <c r="MPQ16" s="78"/>
      <c r="MPR16" s="78"/>
      <c r="MPS16" s="75"/>
      <c r="MPT16" s="75"/>
      <c r="MPU16" s="75"/>
      <c r="MPV16" s="75"/>
      <c r="MPW16" s="76"/>
      <c r="MPX16" s="78"/>
      <c r="MPY16" s="78"/>
      <c r="MPZ16" s="75"/>
      <c r="MQA16" s="75"/>
      <c r="MQB16" s="75"/>
      <c r="MQC16" s="75"/>
      <c r="MQD16" s="76"/>
      <c r="MQE16" s="78"/>
      <c r="MQF16" s="78"/>
      <c r="MQG16" s="75"/>
      <c r="MQH16" s="75"/>
      <c r="MQI16" s="75"/>
      <c r="MQJ16" s="75"/>
      <c r="MQK16" s="76"/>
      <c r="MQL16" s="78"/>
      <c r="MQM16" s="78"/>
      <c r="MQN16" s="75"/>
      <c r="MQO16" s="75"/>
      <c r="MQP16" s="75"/>
      <c r="MQQ16" s="75"/>
      <c r="MQR16" s="76"/>
      <c r="MQS16" s="78"/>
      <c r="MQT16" s="78"/>
      <c r="MQU16" s="75"/>
      <c r="MQV16" s="75"/>
      <c r="MQW16" s="75"/>
      <c r="MQX16" s="75"/>
      <c r="MQY16" s="76"/>
      <c r="MQZ16" s="78"/>
      <c r="MRA16" s="78"/>
      <c r="MRB16" s="75"/>
      <c r="MRC16" s="75"/>
      <c r="MRD16" s="75"/>
      <c r="MRE16" s="75"/>
      <c r="MRF16" s="74"/>
      <c r="MRG16" s="74"/>
      <c r="MRH16" s="81"/>
      <c r="MRI16" s="81"/>
      <c r="MRJ16" s="80"/>
      <c r="MRK16" s="79"/>
      <c r="MRL16" s="78"/>
      <c r="MRM16" s="78"/>
      <c r="MRN16" s="79"/>
      <c r="MRO16" s="77"/>
      <c r="MRP16" s="76"/>
      <c r="MRQ16" s="78"/>
      <c r="MRR16" s="78"/>
      <c r="MRS16" s="75"/>
      <c r="MRT16" s="75"/>
      <c r="MRU16" s="75"/>
      <c r="MRV16" s="75"/>
      <c r="MRW16" s="76"/>
      <c r="MRX16" s="78"/>
      <c r="MRY16" s="78"/>
      <c r="MRZ16" s="75"/>
      <c r="MSA16" s="75"/>
      <c r="MSB16" s="75"/>
      <c r="MSC16" s="75"/>
      <c r="MSD16" s="76"/>
      <c r="MSE16" s="78"/>
      <c r="MSF16" s="78"/>
      <c r="MSG16" s="75"/>
      <c r="MSH16" s="75"/>
      <c r="MSI16" s="75"/>
      <c r="MSJ16" s="75"/>
      <c r="MSK16" s="76"/>
      <c r="MSL16" s="78"/>
      <c r="MSM16" s="78"/>
      <c r="MSN16" s="75"/>
      <c r="MSO16" s="75"/>
      <c r="MSP16" s="75"/>
      <c r="MSQ16" s="75"/>
      <c r="MSR16" s="76"/>
      <c r="MSS16" s="78"/>
      <c r="MST16" s="78"/>
      <c r="MSU16" s="75"/>
      <c r="MSV16" s="75"/>
      <c r="MSW16" s="75"/>
      <c r="MSX16" s="75"/>
      <c r="MSY16" s="76"/>
      <c r="MSZ16" s="78"/>
      <c r="MTA16" s="78"/>
      <c r="MTB16" s="75"/>
      <c r="MTC16" s="75"/>
      <c r="MTD16" s="75"/>
      <c r="MTE16" s="75"/>
      <c r="MTF16" s="76"/>
      <c r="MTG16" s="78"/>
      <c r="MTH16" s="78"/>
      <c r="MTI16" s="75"/>
      <c r="MTJ16" s="75"/>
      <c r="MTK16" s="75"/>
      <c r="MTL16" s="75"/>
      <c r="MTM16" s="74"/>
      <c r="MTN16" s="74"/>
      <c r="MTO16" s="81"/>
      <c r="MTP16" s="81"/>
      <c r="MTQ16" s="80"/>
      <c r="MTR16" s="79"/>
      <c r="MTS16" s="78"/>
      <c r="MTT16" s="78"/>
      <c r="MTU16" s="79"/>
      <c r="MTV16" s="77"/>
      <c r="MTW16" s="76"/>
      <c r="MTX16" s="78"/>
      <c r="MTY16" s="78"/>
      <c r="MTZ16" s="75"/>
      <c r="MUA16" s="75"/>
      <c r="MUB16" s="75"/>
      <c r="MUC16" s="75"/>
      <c r="MUD16" s="76"/>
      <c r="MUE16" s="78"/>
      <c r="MUF16" s="78"/>
      <c r="MUG16" s="75"/>
      <c r="MUH16" s="75"/>
      <c r="MUI16" s="75"/>
      <c r="MUJ16" s="75"/>
      <c r="MUK16" s="76"/>
      <c r="MUL16" s="78"/>
      <c r="MUM16" s="78"/>
      <c r="MUN16" s="75"/>
      <c r="MUO16" s="75"/>
      <c r="MUP16" s="75"/>
      <c r="MUQ16" s="75"/>
      <c r="MUR16" s="76"/>
      <c r="MUS16" s="78"/>
      <c r="MUT16" s="78"/>
      <c r="MUU16" s="75"/>
      <c r="MUV16" s="75"/>
      <c r="MUW16" s="75"/>
      <c r="MUX16" s="75"/>
      <c r="MUY16" s="76"/>
      <c r="MUZ16" s="78"/>
      <c r="MVA16" s="78"/>
      <c r="MVB16" s="75"/>
      <c r="MVC16" s="75"/>
      <c r="MVD16" s="75"/>
      <c r="MVE16" s="75"/>
      <c r="MVF16" s="76"/>
      <c r="MVG16" s="78"/>
      <c r="MVH16" s="78"/>
      <c r="MVI16" s="75"/>
      <c r="MVJ16" s="75"/>
      <c r="MVK16" s="75"/>
      <c r="MVL16" s="75"/>
      <c r="MVM16" s="76"/>
      <c r="MVN16" s="78"/>
      <c r="MVO16" s="78"/>
      <c r="MVP16" s="75"/>
      <c r="MVQ16" s="75"/>
      <c r="MVR16" s="75"/>
      <c r="MVS16" s="75"/>
      <c r="MVT16" s="74"/>
      <c r="MVU16" s="74"/>
      <c r="MVV16" s="81"/>
      <c r="MVW16" s="81"/>
      <c r="MVX16" s="80"/>
      <c r="MVY16" s="79"/>
      <c r="MVZ16" s="78"/>
      <c r="MWA16" s="78"/>
      <c r="MWB16" s="79"/>
      <c r="MWC16" s="77"/>
      <c r="MWD16" s="76"/>
      <c r="MWE16" s="78"/>
      <c r="MWF16" s="78"/>
      <c r="MWG16" s="75"/>
      <c r="MWH16" s="75"/>
      <c r="MWI16" s="75"/>
      <c r="MWJ16" s="75"/>
      <c r="MWK16" s="76"/>
      <c r="MWL16" s="78"/>
      <c r="MWM16" s="78"/>
      <c r="MWN16" s="75"/>
      <c r="MWO16" s="75"/>
      <c r="MWP16" s="75"/>
      <c r="MWQ16" s="75"/>
      <c r="MWR16" s="76"/>
      <c r="MWS16" s="78"/>
      <c r="MWT16" s="78"/>
      <c r="MWU16" s="75"/>
      <c r="MWV16" s="75"/>
      <c r="MWW16" s="75"/>
      <c r="MWX16" s="75"/>
      <c r="MWY16" s="76"/>
      <c r="MWZ16" s="78"/>
      <c r="MXA16" s="78"/>
      <c r="MXB16" s="75"/>
      <c r="MXC16" s="75"/>
      <c r="MXD16" s="75"/>
      <c r="MXE16" s="75"/>
      <c r="MXF16" s="76"/>
      <c r="MXG16" s="78"/>
      <c r="MXH16" s="78"/>
      <c r="MXI16" s="75"/>
      <c r="MXJ16" s="75"/>
      <c r="MXK16" s="75"/>
      <c r="MXL16" s="75"/>
      <c r="MXM16" s="76"/>
      <c r="MXN16" s="78"/>
      <c r="MXO16" s="78"/>
      <c r="MXP16" s="75"/>
      <c r="MXQ16" s="75"/>
      <c r="MXR16" s="75"/>
      <c r="MXS16" s="75"/>
      <c r="MXT16" s="76"/>
      <c r="MXU16" s="78"/>
      <c r="MXV16" s="78"/>
      <c r="MXW16" s="75"/>
      <c r="MXX16" s="75"/>
      <c r="MXY16" s="75"/>
      <c r="MXZ16" s="75"/>
      <c r="MYA16" s="74"/>
      <c r="MYB16" s="74"/>
      <c r="MYC16" s="81"/>
      <c r="MYD16" s="81"/>
      <c r="MYE16" s="80"/>
      <c r="MYF16" s="79"/>
      <c r="MYG16" s="78"/>
      <c r="MYH16" s="78"/>
      <c r="MYI16" s="79"/>
      <c r="MYJ16" s="77"/>
      <c r="MYK16" s="76"/>
      <c r="MYL16" s="78"/>
      <c r="MYM16" s="78"/>
      <c r="MYN16" s="75"/>
      <c r="MYO16" s="75"/>
      <c r="MYP16" s="75"/>
      <c r="MYQ16" s="75"/>
      <c r="MYR16" s="76"/>
      <c r="MYS16" s="78"/>
      <c r="MYT16" s="78"/>
      <c r="MYU16" s="75"/>
      <c r="MYV16" s="75"/>
      <c r="MYW16" s="75"/>
      <c r="MYX16" s="75"/>
      <c r="MYY16" s="76"/>
      <c r="MYZ16" s="78"/>
      <c r="MZA16" s="78"/>
      <c r="MZB16" s="75"/>
      <c r="MZC16" s="75"/>
      <c r="MZD16" s="75"/>
      <c r="MZE16" s="75"/>
      <c r="MZF16" s="76"/>
      <c r="MZG16" s="78"/>
      <c r="MZH16" s="78"/>
      <c r="MZI16" s="75"/>
      <c r="MZJ16" s="75"/>
      <c r="MZK16" s="75"/>
      <c r="MZL16" s="75"/>
      <c r="MZM16" s="76"/>
      <c r="MZN16" s="78"/>
      <c r="MZO16" s="78"/>
      <c r="MZP16" s="75"/>
      <c r="MZQ16" s="75"/>
      <c r="MZR16" s="75"/>
      <c r="MZS16" s="75"/>
      <c r="MZT16" s="76"/>
      <c r="MZU16" s="78"/>
      <c r="MZV16" s="78"/>
      <c r="MZW16" s="75"/>
      <c r="MZX16" s="75"/>
      <c r="MZY16" s="75"/>
      <c r="MZZ16" s="75"/>
      <c r="NAA16" s="76"/>
      <c r="NAB16" s="78"/>
      <c r="NAC16" s="78"/>
      <c r="NAD16" s="75"/>
      <c r="NAE16" s="75"/>
      <c r="NAF16" s="75"/>
      <c r="NAG16" s="75"/>
      <c r="NAH16" s="74"/>
      <c r="NAI16" s="74"/>
      <c r="NAJ16" s="81"/>
      <c r="NAK16" s="81"/>
      <c r="NAL16" s="80"/>
      <c r="NAM16" s="79"/>
      <c r="NAN16" s="78"/>
      <c r="NAO16" s="78"/>
      <c r="NAP16" s="79"/>
      <c r="NAQ16" s="77"/>
      <c r="NAR16" s="76"/>
      <c r="NAS16" s="78"/>
      <c r="NAT16" s="78"/>
      <c r="NAU16" s="75"/>
      <c r="NAV16" s="75"/>
      <c r="NAW16" s="75"/>
      <c r="NAX16" s="75"/>
      <c r="NAY16" s="76"/>
      <c r="NAZ16" s="78"/>
      <c r="NBA16" s="78"/>
      <c r="NBB16" s="75"/>
      <c r="NBC16" s="75"/>
      <c r="NBD16" s="75"/>
      <c r="NBE16" s="75"/>
      <c r="NBF16" s="76"/>
      <c r="NBG16" s="78"/>
      <c r="NBH16" s="78"/>
      <c r="NBI16" s="75"/>
      <c r="NBJ16" s="75"/>
      <c r="NBK16" s="75"/>
      <c r="NBL16" s="75"/>
      <c r="NBM16" s="76"/>
      <c r="NBN16" s="78"/>
      <c r="NBO16" s="78"/>
      <c r="NBP16" s="75"/>
      <c r="NBQ16" s="75"/>
      <c r="NBR16" s="75"/>
      <c r="NBS16" s="75"/>
      <c r="NBT16" s="76"/>
      <c r="NBU16" s="78"/>
      <c r="NBV16" s="78"/>
      <c r="NBW16" s="75"/>
      <c r="NBX16" s="75"/>
      <c r="NBY16" s="75"/>
      <c r="NBZ16" s="75"/>
      <c r="NCA16" s="76"/>
      <c r="NCB16" s="78"/>
      <c r="NCC16" s="78"/>
      <c r="NCD16" s="75"/>
      <c r="NCE16" s="75"/>
      <c r="NCF16" s="75"/>
      <c r="NCG16" s="75"/>
      <c r="NCH16" s="76"/>
      <c r="NCI16" s="78"/>
      <c r="NCJ16" s="78"/>
      <c r="NCK16" s="75"/>
      <c r="NCL16" s="75"/>
      <c r="NCM16" s="75"/>
      <c r="NCN16" s="75"/>
      <c r="NCO16" s="74"/>
      <c r="NCP16" s="74"/>
      <c r="NCQ16" s="81"/>
      <c r="NCR16" s="81"/>
      <c r="NCS16" s="80"/>
      <c r="NCT16" s="79"/>
      <c r="NCU16" s="78"/>
      <c r="NCV16" s="78"/>
      <c r="NCW16" s="79"/>
      <c r="NCX16" s="77"/>
      <c r="NCY16" s="76"/>
      <c r="NCZ16" s="78"/>
      <c r="NDA16" s="78"/>
      <c r="NDB16" s="75"/>
      <c r="NDC16" s="75"/>
      <c r="NDD16" s="75"/>
      <c r="NDE16" s="75"/>
      <c r="NDF16" s="76"/>
      <c r="NDG16" s="78"/>
      <c r="NDH16" s="78"/>
      <c r="NDI16" s="75"/>
      <c r="NDJ16" s="75"/>
      <c r="NDK16" s="75"/>
      <c r="NDL16" s="75"/>
      <c r="NDM16" s="76"/>
      <c r="NDN16" s="78"/>
      <c r="NDO16" s="78"/>
      <c r="NDP16" s="75"/>
      <c r="NDQ16" s="75"/>
      <c r="NDR16" s="75"/>
      <c r="NDS16" s="75"/>
      <c r="NDT16" s="76"/>
      <c r="NDU16" s="78"/>
      <c r="NDV16" s="78"/>
      <c r="NDW16" s="75"/>
      <c r="NDX16" s="75"/>
      <c r="NDY16" s="75"/>
      <c r="NDZ16" s="75"/>
      <c r="NEA16" s="76"/>
      <c r="NEB16" s="78"/>
      <c r="NEC16" s="78"/>
      <c r="NED16" s="75"/>
      <c r="NEE16" s="75"/>
      <c r="NEF16" s="75"/>
      <c r="NEG16" s="75"/>
      <c r="NEH16" s="76"/>
      <c r="NEI16" s="78"/>
      <c r="NEJ16" s="78"/>
      <c r="NEK16" s="75"/>
      <c r="NEL16" s="75"/>
      <c r="NEM16" s="75"/>
      <c r="NEN16" s="75"/>
      <c r="NEO16" s="76"/>
      <c r="NEP16" s="78"/>
      <c r="NEQ16" s="78"/>
      <c r="NER16" s="75"/>
      <c r="NES16" s="75"/>
      <c r="NET16" s="75"/>
      <c r="NEU16" s="75"/>
      <c r="NEV16" s="74"/>
      <c r="NEW16" s="74"/>
      <c r="NEX16" s="81"/>
      <c r="NEY16" s="81"/>
      <c r="NEZ16" s="80"/>
      <c r="NFA16" s="79"/>
      <c r="NFB16" s="78"/>
      <c r="NFC16" s="78"/>
      <c r="NFD16" s="79"/>
      <c r="NFE16" s="77"/>
      <c r="NFF16" s="76"/>
      <c r="NFG16" s="78"/>
      <c r="NFH16" s="78"/>
      <c r="NFI16" s="75"/>
      <c r="NFJ16" s="75"/>
      <c r="NFK16" s="75"/>
      <c r="NFL16" s="75"/>
      <c r="NFM16" s="76"/>
      <c r="NFN16" s="78"/>
      <c r="NFO16" s="78"/>
      <c r="NFP16" s="75"/>
      <c r="NFQ16" s="75"/>
      <c r="NFR16" s="75"/>
      <c r="NFS16" s="75"/>
      <c r="NFT16" s="76"/>
      <c r="NFU16" s="78"/>
      <c r="NFV16" s="78"/>
      <c r="NFW16" s="75"/>
      <c r="NFX16" s="75"/>
      <c r="NFY16" s="75"/>
      <c r="NFZ16" s="75"/>
      <c r="NGA16" s="76"/>
      <c r="NGB16" s="78"/>
      <c r="NGC16" s="78"/>
      <c r="NGD16" s="75"/>
      <c r="NGE16" s="75"/>
      <c r="NGF16" s="75"/>
      <c r="NGG16" s="75"/>
      <c r="NGH16" s="76"/>
      <c r="NGI16" s="78"/>
      <c r="NGJ16" s="78"/>
      <c r="NGK16" s="75"/>
      <c r="NGL16" s="75"/>
      <c r="NGM16" s="75"/>
      <c r="NGN16" s="75"/>
      <c r="NGO16" s="76"/>
      <c r="NGP16" s="78"/>
      <c r="NGQ16" s="78"/>
      <c r="NGR16" s="75"/>
      <c r="NGS16" s="75"/>
      <c r="NGT16" s="75"/>
      <c r="NGU16" s="75"/>
      <c r="NGV16" s="76"/>
      <c r="NGW16" s="78"/>
      <c r="NGX16" s="78"/>
      <c r="NGY16" s="75"/>
      <c r="NGZ16" s="75"/>
      <c r="NHA16" s="75"/>
      <c r="NHB16" s="75"/>
      <c r="NHC16" s="74"/>
      <c r="NHD16" s="74"/>
      <c r="NHE16" s="81"/>
      <c r="NHF16" s="81"/>
      <c r="NHG16" s="80"/>
      <c r="NHH16" s="79"/>
      <c r="NHI16" s="78"/>
      <c r="NHJ16" s="78"/>
      <c r="NHK16" s="79"/>
      <c r="NHL16" s="77"/>
      <c r="NHM16" s="76"/>
      <c r="NHN16" s="78"/>
      <c r="NHO16" s="78"/>
      <c r="NHP16" s="75"/>
      <c r="NHQ16" s="75"/>
      <c r="NHR16" s="75"/>
      <c r="NHS16" s="75"/>
      <c r="NHT16" s="76"/>
      <c r="NHU16" s="78"/>
      <c r="NHV16" s="78"/>
      <c r="NHW16" s="75"/>
      <c r="NHX16" s="75"/>
      <c r="NHY16" s="75"/>
      <c r="NHZ16" s="75"/>
      <c r="NIA16" s="76"/>
      <c r="NIB16" s="78"/>
      <c r="NIC16" s="78"/>
      <c r="NID16" s="75"/>
      <c r="NIE16" s="75"/>
      <c r="NIF16" s="75"/>
      <c r="NIG16" s="75"/>
      <c r="NIH16" s="76"/>
      <c r="NII16" s="78"/>
      <c r="NIJ16" s="78"/>
      <c r="NIK16" s="75"/>
      <c r="NIL16" s="75"/>
      <c r="NIM16" s="75"/>
      <c r="NIN16" s="75"/>
      <c r="NIO16" s="76"/>
      <c r="NIP16" s="78"/>
      <c r="NIQ16" s="78"/>
      <c r="NIR16" s="75"/>
      <c r="NIS16" s="75"/>
      <c r="NIT16" s="75"/>
      <c r="NIU16" s="75"/>
      <c r="NIV16" s="76"/>
      <c r="NIW16" s="78"/>
      <c r="NIX16" s="78"/>
      <c r="NIY16" s="75"/>
      <c r="NIZ16" s="75"/>
      <c r="NJA16" s="75"/>
      <c r="NJB16" s="75"/>
      <c r="NJC16" s="76"/>
      <c r="NJD16" s="78"/>
      <c r="NJE16" s="78"/>
      <c r="NJF16" s="75"/>
      <c r="NJG16" s="75"/>
      <c r="NJH16" s="75"/>
      <c r="NJI16" s="75"/>
      <c r="NJJ16" s="74"/>
      <c r="NJK16" s="74"/>
      <c r="NJL16" s="81"/>
      <c r="NJM16" s="81"/>
      <c r="NJN16" s="80"/>
      <c r="NJO16" s="79"/>
      <c r="NJP16" s="78"/>
      <c r="NJQ16" s="78"/>
      <c r="NJR16" s="79"/>
      <c r="NJS16" s="77"/>
      <c r="NJT16" s="76"/>
      <c r="NJU16" s="78"/>
      <c r="NJV16" s="78"/>
      <c r="NJW16" s="75"/>
      <c r="NJX16" s="75"/>
      <c r="NJY16" s="75"/>
      <c r="NJZ16" s="75"/>
      <c r="NKA16" s="76"/>
      <c r="NKB16" s="78"/>
      <c r="NKC16" s="78"/>
      <c r="NKD16" s="75"/>
      <c r="NKE16" s="75"/>
      <c r="NKF16" s="75"/>
      <c r="NKG16" s="75"/>
      <c r="NKH16" s="76"/>
      <c r="NKI16" s="78"/>
      <c r="NKJ16" s="78"/>
      <c r="NKK16" s="75"/>
      <c r="NKL16" s="75"/>
      <c r="NKM16" s="75"/>
      <c r="NKN16" s="75"/>
      <c r="NKO16" s="76"/>
      <c r="NKP16" s="78"/>
      <c r="NKQ16" s="78"/>
      <c r="NKR16" s="75"/>
      <c r="NKS16" s="75"/>
      <c r="NKT16" s="75"/>
      <c r="NKU16" s="75"/>
      <c r="NKV16" s="76"/>
      <c r="NKW16" s="78"/>
      <c r="NKX16" s="78"/>
      <c r="NKY16" s="75"/>
      <c r="NKZ16" s="75"/>
      <c r="NLA16" s="75"/>
      <c r="NLB16" s="75"/>
      <c r="NLC16" s="76"/>
      <c r="NLD16" s="78"/>
      <c r="NLE16" s="78"/>
      <c r="NLF16" s="75"/>
      <c r="NLG16" s="75"/>
      <c r="NLH16" s="75"/>
      <c r="NLI16" s="75"/>
      <c r="NLJ16" s="76"/>
      <c r="NLK16" s="78"/>
      <c r="NLL16" s="78"/>
      <c r="NLM16" s="75"/>
      <c r="NLN16" s="75"/>
      <c r="NLO16" s="75"/>
      <c r="NLP16" s="75"/>
      <c r="NLQ16" s="74"/>
      <c r="NLR16" s="74"/>
      <c r="NLS16" s="81"/>
      <c r="NLT16" s="81"/>
      <c r="NLU16" s="80"/>
      <c r="NLV16" s="79"/>
      <c r="NLW16" s="78"/>
      <c r="NLX16" s="78"/>
      <c r="NLY16" s="79"/>
      <c r="NLZ16" s="77"/>
      <c r="NMA16" s="76"/>
      <c r="NMB16" s="78"/>
      <c r="NMC16" s="78"/>
      <c r="NMD16" s="75"/>
      <c r="NME16" s="75"/>
      <c r="NMF16" s="75"/>
      <c r="NMG16" s="75"/>
      <c r="NMH16" s="76"/>
      <c r="NMI16" s="78"/>
      <c r="NMJ16" s="78"/>
      <c r="NMK16" s="75"/>
      <c r="NML16" s="75"/>
      <c r="NMM16" s="75"/>
      <c r="NMN16" s="75"/>
      <c r="NMO16" s="76"/>
      <c r="NMP16" s="78"/>
      <c r="NMQ16" s="78"/>
      <c r="NMR16" s="75"/>
      <c r="NMS16" s="75"/>
      <c r="NMT16" s="75"/>
      <c r="NMU16" s="75"/>
      <c r="NMV16" s="76"/>
      <c r="NMW16" s="78"/>
      <c r="NMX16" s="78"/>
      <c r="NMY16" s="75"/>
      <c r="NMZ16" s="75"/>
      <c r="NNA16" s="75"/>
      <c r="NNB16" s="75"/>
      <c r="NNC16" s="76"/>
      <c r="NND16" s="78"/>
      <c r="NNE16" s="78"/>
      <c r="NNF16" s="75"/>
      <c r="NNG16" s="75"/>
      <c r="NNH16" s="75"/>
      <c r="NNI16" s="75"/>
      <c r="NNJ16" s="76"/>
      <c r="NNK16" s="78"/>
      <c r="NNL16" s="78"/>
      <c r="NNM16" s="75"/>
      <c r="NNN16" s="75"/>
      <c r="NNO16" s="75"/>
      <c r="NNP16" s="75"/>
      <c r="NNQ16" s="76"/>
      <c r="NNR16" s="78"/>
      <c r="NNS16" s="78"/>
      <c r="NNT16" s="75"/>
      <c r="NNU16" s="75"/>
      <c r="NNV16" s="75"/>
      <c r="NNW16" s="75"/>
      <c r="NNX16" s="74"/>
      <c r="NNY16" s="74"/>
      <c r="NNZ16" s="81"/>
      <c r="NOA16" s="81"/>
      <c r="NOB16" s="80"/>
      <c r="NOC16" s="79"/>
      <c r="NOD16" s="78"/>
      <c r="NOE16" s="78"/>
      <c r="NOF16" s="79"/>
      <c r="NOG16" s="77"/>
      <c r="NOH16" s="76"/>
      <c r="NOI16" s="78"/>
      <c r="NOJ16" s="78"/>
      <c r="NOK16" s="75"/>
      <c r="NOL16" s="75"/>
      <c r="NOM16" s="75"/>
      <c r="NON16" s="75"/>
      <c r="NOO16" s="76"/>
      <c r="NOP16" s="78"/>
      <c r="NOQ16" s="78"/>
      <c r="NOR16" s="75"/>
      <c r="NOS16" s="75"/>
      <c r="NOT16" s="75"/>
      <c r="NOU16" s="75"/>
      <c r="NOV16" s="76"/>
      <c r="NOW16" s="78"/>
      <c r="NOX16" s="78"/>
      <c r="NOY16" s="75"/>
      <c r="NOZ16" s="75"/>
      <c r="NPA16" s="75"/>
      <c r="NPB16" s="75"/>
      <c r="NPC16" s="76"/>
      <c r="NPD16" s="78"/>
      <c r="NPE16" s="78"/>
      <c r="NPF16" s="75"/>
      <c r="NPG16" s="75"/>
      <c r="NPH16" s="75"/>
      <c r="NPI16" s="75"/>
      <c r="NPJ16" s="76"/>
      <c r="NPK16" s="78"/>
      <c r="NPL16" s="78"/>
      <c r="NPM16" s="75"/>
      <c r="NPN16" s="75"/>
      <c r="NPO16" s="75"/>
      <c r="NPP16" s="75"/>
      <c r="NPQ16" s="76"/>
      <c r="NPR16" s="78"/>
      <c r="NPS16" s="78"/>
      <c r="NPT16" s="75"/>
      <c r="NPU16" s="75"/>
      <c r="NPV16" s="75"/>
      <c r="NPW16" s="75"/>
      <c r="NPX16" s="76"/>
      <c r="NPY16" s="78"/>
      <c r="NPZ16" s="78"/>
      <c r="NQA16" s="75"/>
      <c r="NQB16" s="75"/>
      <c r="NQC16" s="75"/>
      <c r="NQD16" s="75"/>
      <c r="NQE16" s="74"/>
      <c r="NQF16" s="74"/>
      <c r="NQG16" s="81"/>
      <c r="NQH16" s="81"/>
      <c r="NQI16" s="80"/>
      <c r="NQJ16" s="79"/>
      <c r="NQK16" s="78"/>
      <c r="NQL16" s="78"/>
      <c r="NQM16" s="79"/>
      <c r="NQN16" s="77"/>
      <c r="NQO16" s="76"/>
      <c r="NQP16" s="78"/>
      <c r="NQQ16" s="78"/>
      <c r="NQR16" s="75"/>
      <c r="NQS16" s="75"/>
      <c r="NQT16" s="75"/>
      <c r="NQU16" s="75"/>
      <c r="NQV16" s="76"/>
      <c r="NQW16" s="78"/>
      <c r="NQX16" s="78"/>
      <c r="NQY16" s="75"/>
      <c r="NQZ16" s="75"/>
      <c r="NRA16" s="75"/>
      <c r="NRB16" s="75"/>
      <c r="NRC16" s="76"/>
      <c r="NRD16" s="78"/>
      <c r="NRE16" s="78"/>
      <c r="NRF16" s="75"/>
      <c r="NRG16" s="75"/>
      <c r="NRH16" s="75"/>
      <c r="NRI16" s="75"/>
      <c r="NRJ16" s="76"/>
      <c r="NRK16" s="78"/>
      <c r="NRL16" s="78"/>
      <c r="NRM16" s="75"/>
      <c r="NRN16" s="75"/>
      <c r="NRO16" s="75"/>
      <c r="NRP16" s="75"/>
      <c r="NRQ16" s="76"/>
      <c r="NRR16" s="78"/>
      <c r="NRS16" s="78"/>
      <c r="NRT16" s="75"/>
      <c r="NRU16" s="75"/>
      <c r="NRV16" s="75"/>
      <c r="NRW16" s="75"/>
      <c r="NRX16" s="76"/>
      <c r="NRY16" s="78"/>
      <c r="NRZ16" s="78"/>
      <c r="NSA16" s="75"/>
      <c r="NSB16" s="75"/>
      <c r="NSC16" s="75"/>
      <c r="NSD16" s="75"/>
      <c r="NSE16" s="76"/>
      <c r="NSF16" s="78"/>
      <c r="NSG16" s="78"/>
      <c r="NSH16" s="75"/>
      <c r="NSI16" s="75"/>
      <c r="NSJ16" s="75"/>
      <c r="NSK16" s="75"/>
      <c r="NSL16" s="74"/>
      <c r="NSM16" s="74"/>
      <c r="NSN16" s="81"/>
      <c r="NSO16" s="81"/>
      <c r="NSP16" s="80"/>
      <c r="NSQ16" s="79"/>
      <c r="NSR16" s="78"/>
      <c r="NSS16" s="78"/>
      <c r="NST16" s="79"/>
      <c r="NSU16" s="77"/>
      <c r="NSV16" s="76"/>
      <c r="NSW16" s="78"/>
      <c r="NSX16" s="78"/>
      <c r="NSY16" s="75"/>
      <c r="NSZ16" s="75"/>
      <c r="NTA16" s="75"/>
      <c r="NTB16" s="75"/>
      <c r="NTC16" s="76"/>
      <c r="NTD16" s="78"/>
      <c r="NTE16" s="78"/>
      <c r="NTF16" s="75"/>
      <c r="NTG16" s="75"/>
      <c r="NTH16" s="75"/>
      <c r="NTI16" s="75"/>
      <c r="NTJ16" s="76"/>
      <c r="NTK16" s="78"/>
      <c r="NTL16" s="78"/>
      <c r="NTM16" s="75"/>
      <c r="NTN16" s="75"/>
      <c r="NTO16" s="75"/>
      <c r="NTP16" s="75"/>
      <c r="NTQ16" s="76"/>
      <c r="NTR16" s="78"/>
      <c r="NTS16" s="78"/>
      <c r="NTT16" s="75"/>
      <c r="NTU16" s="75"/>
      <c r="NTV16" s="75"/>
      <c r="NTW16" s="75"/>
      <c r="NTX16" s="76"/>
      <c r="NTY16" s="78"/>
      <c r="NTZ16" s="78"/>
      <c r="NUA16" s="75"/>
      <c r="NUB16" s="75"/>
      <c r="NUC16" s="75"/>
      <c r="NUD16" s="75"/>
      <c r="NUE16" s="76"/>
      <c r="NUF16" s="78"/>
      <c r="NUG16" s="78"/>
      <c r="NUH16" s="75"/>
      <c r="NUI16" s="75"/>
      <c r="NUJ16" s="75"/>
      <c r="NUK16" s="75"/>
      <c r="NUL16" s="76"/>
      <c r="NUM16" s="78"/>
      <c r="NUN16" s="78"/>
      <c r="NUO16" s="75"/>
      <c r="NUP16" s="75"/>
      <c r="NUQ16" s="75"/>
      <c r="NUR16" s="75"/>
      <c r="NUS16" s="74"/>
      <c r="NUT16" s="74"/>
      <c r="NUU16" s="81"/>
      <c r="NUV16" s="81"/>
      <c r="NUW16" s="80"/>
      <c r="NUX16" s="79"/>
      <c r="NUY16" s="78"/>
      <c r="NUZ16" s="78"/>
      <c r="NVA16" s="79"/>
      <c r="NVB16" s="77"/>
      <c r="NVC16" s="76"/>
      <c r="NVD16" s="78"/>
      <c r="NVE16" s="78"/>
      <c r="NVF16" s="75"/>
      <c r="NVG16" s="75"/>
      <c r="NVH16" s="75"/>
      <c r="NVI16" s="75"/>
      <c r="NVJ16" s="76"/>
      <c r="NVK16" s="78"/>
      <c r="NVL16" s="78"/>
      <c r="NVM16" s="75"/>
      <c r="NVN16" s="75"/>
      <c r="NVO16" s="75"/>
      <c r="NVP16" s="75"/>
      <c r="NVQ16" s="76"/>
      <c r="NVR16" s="78"/>
      <c r="NVS16" s="78"/>
      <c r="NVT16" s="75"/>
      <c r="NVU16" s="75"/>
      <c r="NVV16" s="75"/>
      <c r="NVW16" s="75"/>
      <c r="NVX16" s="76"/>
      <c r="NVY16" s="78"/>
      <c r="NVZ16" s="78"/>
      <c r="NWA16" s="75"/>
      <c r="NWB16" s="75"/>
      <c r="NWC16" s="75"/>
      <c r="NWD16" s="75"/>
      <c r="NWE16" s="76"/>
      <c r="NWF16" s="78"/>
      <c r="NWG16" s="78"/>
      <c r="NWH16" s="75"/>
      <c r="NWI16" s="75"/>
      <c r="NWJ16" s="75"/>
      <c r="NWK16" s="75"/>
      <c r="NWL16" s="76"/>
      <c r="NWM16" s="78"/>
      <c r="NWN16" s="78"/>
      <c r="NWO16" s="75"/>
      <c r="NWP16" s="75"/>
      <c r="NWQ16" s="75"/>
      <c r="NWR16" s="75"/>
      <c r="NWS16" s="76"/>
      <c r="NWT16" s="78"/>
      <c r="NWU16" s="78"/>
      <c r="NWV16" s="75"/>
      <c r="NWW16" s="75"/>
      <c r="NWX16" s="75"/>
      <c r="NWY16" s="75"/>
      <c r="NWZ16" s="74"/>
      <c r="NXA16" s="74"/>
      <c r="NXB16" s="81"/>
      <c r="NXC16" s="81"/>
      <c r="NXD16" s="80"/>
      <c r="NXE16" s="79"/>
      <c r="NXF16" s="78"/>
      <c r="NXG16" s="78"/>
      <c r="NXH16" s="79"/>
      <c r="NXI16" s="77"/>
      <c r="NXJ16" s="76"/>
      <c r="NXK16" s="78"/>
      <c r="NXL16" s="78"/>
      <c r="NXM16" s="75"/>
      <c r="NXN16" s="75"/>
      <c r="NXO16" s="75"/>
      <c r="NXP16" s="75"/>
      <c r="NXQ16" s="76"/>
      <c r="NXR16" s="78"/>
      <c r="NXS16" s="78"/>
      <c r="NXT16" s="75"/>
      <c r="NXU16" s="75"/>
      <c r="NXV16" s="75"/>
      <c r="NXW16" s="75"/>
      <c r="NXX16" s="76"/>
      <c r="NXY16" s="78"/>
      <c r="NXZ16" s="78"/>
      <c r="NYA16" s="75"/>
      <c r="NYB16" s="75"/>
      <c r="NYC16" s="75"/>
      <c r="NYD16" s="75"/>
      <c r="NYE16" s="76"/>
      <c r="NYF16" s="78"/>
      <c r="NYG16" s="78"/>
      <c r="NYH16" s="75"/>
      <c r="NYI16" s="75"/>
      <c r="NYJ16" s="75"/>
      <c r="NYK16" s="75"/>
      <c r="NYL16" s="76"/>
      <c r="NYM16" s="78"/>
      <c r="NYN16" s="78"/>
      <c r="NYO16" s="75"/>
      <c r="NYP16" s="75"/>
      <c r="NYQ16" s="75"/>
      <c r="NYR16" s="75"/>
      <c r="NYS16" s="76"/>
      <c r="NYT16" s="78"/>
      <c r="NYU16" s="78"/>
      <c r="NYV16" s="75"/>
      <c r="NYW16" s="75"/>
      <c r="NYX16" s="75"/>
      <c r="NYY16" s="75"/>
      <c r="NYZ16" s="76"/>
      <c r="NZA16" s="78"/>
      <c r="NZB16" s="78"/>
      <c r="NZC16" s="75"/>
      <c r="NZD16" s="75"/>
      <c r="NZE16" s="75"/>
      <c r="NZF16" s="75"/>
      <c r="NZG16" s="74"/>
      <c r="NZH16" s="74"/>
      <c r="NZI16" s="81"/>
      <c r="NZJ16" s="81"/>
      <c r="NZK16" s="80"/>
      <c r="NZL16" s="79"/>
      <c r="NZM16" s="78"/>
      <c r="NZN16" s="78"/>
      <c r="NZO16" s="79"/>
      <c r="NZP16" s="77"/>
      <c r="NZQ16" s="76"/>
      <c r="NZR16" s="78"/>
      <c r="NZS16" s="78"/>
      <c r="NZT16" s="75"/>
      <c r="NZU16" s="75"/>
      <c r="NZV16" s="75"/>
      <c r="NZW16" s="75"/>
      <c r="NZX16" s="76"/>
      <c r="NZY16" s="78"/>
      <c r="NZZ16" s="78"/>
      <c r="OAA16" s="75"/>
      <c r="OAB16" s="75"/>
      <c r="OAC16" s="75"/>
      <c r="OAD16" s="75"/>
      <c r="OAE16" s="76"/>
      <c r="OAF16" s="78"/>
      <c r="OAG16" s="78"/>
      <c r="OAH16" s="75"/>
      <c r="OAI16" s="75"/>
      <c r="OAJ16" s="75"/>
      <c r="OAK16" s="75"/>
      <c r="OAL16" s="76"/>
      <c r="OAM16" s="78"/>
      <c r="OAN16" s="78"/>
      <c r="OAO16" s="75"/>
      <c r="OAP16" s="75"/>
      <c r="OAQ16" s="75"/>
      <c r="OAR16" s="75"/>
      <c r="OAS16" s="76"/>
      <c r="OAT16" s="78"/>
      <c r="OAU16" s="78"/>
      <c r="OAV16" s="75"/>
      <c r="OAW16" s="75"/>
      <c r="OAX16" s="75"/>
      <c r="OAY16" s="75"/>
      <c r="OAZ16" s="76"/>
      <c r="OBA16" s="78"/>
      <c r="OBB16" s="78"/>
      <c r="OBC16" s="75"/>
      <c r="OBD16" s="75"/>
      <c r="OBE16" s="75"/>
      <c r="OBF16" s="75"/>
      <c r="OBG16" s="76"/>
      <c r="OBH16" s="78"/>
      <c r="OBI16" s="78"/>
      <c r="OBJ16" s="75"/>
      <c r="OBK16" s="75"/>
      <c r="OBL16" s="75"/>
      <c r="OBM16" s="75"/>
      <c r="OBN16" s="74"/>
      <c r="OBO16" s="74"/>
      <c r="OBP16" s="81"/>
      <c r="OBQ16" s="81"/>
      <c r="OBR16" s="80"/>
      <c r="OBS16" s="79"/>
      <c r="OBT16" s="78"/>
      <c r="OBU16" s="78"/>
      <c r="OBV16" s="79"/>
      <c r="OBW16" s="77"/>
      <c r="OBX16" s="76"/>
      <c r="OBY16" s="78"/>
      <c r="OBZ16" s="78"/>
      <c r="OCA16" s="75"/>
      <c r="OCB16" s="75"/>
      <c r="OCC16" s="75"/>
      <c r="OCD16" s="75"/>
      <c r="OCE16" s="76"/>
      <c r="OCF16" s="78"/>
      <c r="OCG16" s="78"/>
      <c r="OCH16" s="75"/>
      <c r="OCI16" s="75"/>
      <c r="OCJ16" s="75"/>
      <c r="OCK16" s="75"/>
      <c r="OCL16" s="76"/>
      <c r="OCM16" s="78"/>
      <c r="OCN16" s="78"/>
      <c r="OCO16" s="75"/>
      <c r="OCP16" s="75"/>
      <c r="OCQ16" s="75"/>
      <c r="OCR16" s="75"/>
      <c r="OCS16" s="76"/>
      <c r="OCT16" s="78"/>
      <c r="OCU16" s="78"/>
      <c r="OCV16" s="75"/>
      <c r="OCW16" s="75"/>
      <c r="OCX16" s="75"/>
      <c r="OCY16" s="75"/>
      <c r="OCZ16" s="76"/>
      <c r="ODA16" s="78"/>
      <c r="ODB16" s="78"/>
      <c r="ODC16" s="75"/>
      <c r="ODD16" s="75"/>
      <c r="ODE16" s="75"/>
      <c r="ODF16" s="75"/>
      <c r="ODG16" s="76"/>
      <c r="ODH16" s="78"/>
      <c r="ODI16" s="78"/>
      <c r="ODJ16" s="75"/>
      <c r="ODK16" s="75"/>
      <c r="ODL16" s="75"/>
      <c r="ODM16" s="75"/>
      <c r="ODN16" s="76"/>
      <c r="ODO16" s="78"/>
      <c r="ODP16" s="78"/>
      <c r="ODQ16" s="75"/>
      <c r="ODR16" s="75"/>
      <c r="ODS16" s="75"/>
      <c r="ODT16" s="75"/>
      <c r="ODU16" s="74"/>
      <c r="ODV16" s="74"/>
      <c r="ODW16" s="81"/>
      <c r="ODX16" s="81"/>
      <c r="ODY16" s="80"/>
      <c r="ODZ16" s="79"/>
      <c r="OEA16" s="78"/>
      <c r="OEB16" s="78"/>
      <c r="OEC16" s="79"/>
      <c r="OED16" s="77"/>
      <c r="OEE16" s="76"/>
      <c r="OEF16" s="78"/>
      <c r="OEG16" s="78"/>
      <c r="OEH16" s="75"/>
      <c r="OEI16" s="75"/>
      <c r="OEJ16" s="75"/>
      <c r="OEK16" s="75"/>
      <c r="OEL16" s="76"/>
      <c r="OEM16" s="78"/>
      <c r="OEN16" s="78"/>
      <c r="OEO16" s="75"/>
      <c r="OEP16" s="75"/>
      <c r="OEQ16" s="75"/>
      <c r="OER16" s="75"/>
      <c r="OES16" s="76"/>
      <c r="OET16" s="78"/>
      <c r="OEU16" s="78"/>
      <c r="OEV16" s="75"/>
      <c r="OEW16" s="75"/>
      <c r="OEX16" s="75"/>
      <c r="OEY16" s="75"/>
      <c r="OEZ16" s="76"/>
      <c r="OFA16" s="78"/>
      <c r="OFB16" s="78"/>
      <c r="OFC16" s="75"/>
      <c r="OFD16" s="75"/>
      <c r="OFE16" s="75"/>
      <c r="OFF16" s="75"/>
      <c r="OFG16" s="76"/>
      <c r="OFH16" s="78"/>
      <c r="OFI16" s="78"/>
      <c r="OFJ16" s="75"/>
      <c r="OFK16" s="75"/>
      <c r="OFL16" s="75"/>
      <c r="OFM16" s="75"/>
      <c r="OFN16" s="76"/>
      <c r="OFO16" s="78"/>
      <c r="OFP16" s="78"/>
      <c r="OFQ16" s="75"/>
      <c r="OFR16" s="75"/>
      <c r="OFS16" s="75"/>
      <c r="OFT16" s="75"/>
      <c r="OFU16" s="76"/>
      <c r="OFV16" s="78"/>
      <c r="OFW16" s="78"/>
      <c r="OFX16" s="75"/>
      <c r="OFY16" s="75"/>
      <c r="OFZ16" s="75"/>
      <c r="OGA16" s="75"/>
      <c r="OGB16" s="74"/>
      <c r="OGC16" s="74"/>
      <c r="OGD16" s="81"/>
      <c r="OGE16" s="81"/>
      <c r="OGF16" s="80"/>
      <c r="OGG16" s="79"/>
      <c r="OGH16" s="78"/>
      <c r="OGI16" s="78"/>
      <c r="OGJ16" s="79"/>
      <c r="OGK16" s="77"/>
      <c r="OGL16" s="76"/>
      <c r="OGM16" s="78"/>
      <c r="OGN16" s="78"/>
      <c r="OGO16" s="75"/>
      <c r="OGP16" s="75"/>
      <c r="OGQ16" s="75"/>
      <c r="OGR16" s="75"/>
      <c r="OGS16" s="76"/>
      <c r="OGT16" s="78"/>
      <c r="OGU16" s="78"/>
      <c r="OGV16" s="75"/>
      <c r="OGW16" s="75"/>
      <c r="OGX16" s="75"/>
      <c r="OGY16" s="75"/>
      <c r="OGZ16" s="76"/>
      <c r="OHA16" s="78"/>
      <c r="OHB16" s="78"/>
      <c r="OHC16" s="75"/>
      <c r="OHD16" s="75"/>
      <c r="OHE16" s="75"/>
      <c r="OHF16" s="75"/>
      <c r="OHG16" s="76"/>
      <c r="OHH16" s="78"/>
      <c r="OHI16" s="78"/>
      <c r="OHJ16" s="75"/>
      <c r="OHK16" s="75"/>
      <c r="OHL16" s="75"/>
      <c r="OHM16" s="75"/>
      <c r="OHN16" s="76"/>
      <c r="OHO16" s="78"/>
      <c r="OHP16" s="78"/>
      <c r="OHQ16" s="75"/>
      <c r="OHR16" s="75"/>
      <c r="OHS16" s="75"/>
      <c r="OHT16" s="75"/>
      <c r="OHU16" s="76"/>
      <c r="OHV16" s="78"/>
      <c r="OHW16" s="78"/>
      <c r="OHX16" s="75"/>
      <c r="OHY16" s="75"/>
      <c r="OHZ16" s="75"/>
      <c r="OIA16" s="75"/>
      <c r="OIB16" s="76"/>
      <c r="OIC16" s="78"/>
      <c r="OID16" s="78"/>
      <c r="OIE16" s="75"/>
      <c r="OIF16" s="75"/>
      <c r="OIG16" s="75"/>
      <c r="OIH16" s="75"/>
      <c r="OII16" s="74"/>
      <c r="OIJ16" s="74"/>
      <c r="OIK16" s="81"/>
      <c r="OIL16" s="81"/>
      <c r="OIM16" s="80"/>
      <c r="OIN16" s="79"/>
      <c r="OIO16" s="78"/>
      <c r="OIP16" s="78"/>
      <c r="OIQ16" s="79"/>
      <c r="OIR16" s="77"/>
      <c r="OIS16" s="76"/>
      <c r="OIT16" s="78"/>
      <c r="OIU16" s="78"/>
      <c r="OIV16" s="75"/>
      <c r="OIW16" s="75"/>
      <c r="OIX16" s="75"/>
      <c r="OIY16" s="75"/>
      <c r="OIZ16" s="76"/>
      <c r="OJA16" s="78"/>
      <c r="OJB16" s="78"/>
      <c r="OJC16" s="75"/>
      <c r="OJD16" s="75"/>
      <c r="OJE16" s="75"/>
      <c r="OJF16" s="75"/>
      <c r="OJG16" s="76"/>
      <c r="OJH16" s="78"/>
      <c r="OJI16" s="78"/>
      <c r="OJJ16" s="75"/>
      <c r="OJK16" s="75"/>
      <c r="OJL16" s="75"/>
      <c r="OJM16" s="75"/>
      <c r="OJN16" s="76"/>
      <c r="OJO16" s="78"/>
      <c r="OJP16" s="78"/>
      <c r="OJQ16" s="75"/>
      <c r="OJR16" s="75"/>
      <c r="OJS16" s="75"/>
      <c r="OJT16" s="75"/>
      <c r="OJU16" s="76"/>
      <c r="OJV16" s="78"/>
      <c r="OJW16" s="78"/>
      <c r="OJX16" s="75"/>
      <c r="OJY16" s="75"/>
      <c r="OJZ16" s="75"/>
      <c r="OKA16" s="75"/>
      <c r="OKB16" s="76"/>
      <c r="OKC16" s="78"/>
      <c r="OKD16" s="78"/>
      <c r="OKE16" s="75"/>
      <c r="OKF16" s="75"/>
      <c r="OKG16" s="75"/>
      <c r="OKH16" s="75"/>
      <c r="OKI16" s="76"/>
      <c r="OKJ16" s="78"/>
      <c r="OKK16" s="78"/>
      <c r="OKL16" s="75"/>
      <c r="OKM16" s="75"/>
      <c r="OKN16" s="75"/>
      <c r="OKO16" s="75"/>
      <c r="OKP16" s="74"/>
      <c r="OKQ16" s="74"/>
      <c r="OKR16" s="81"/>
      <c r="OKS16" s="81"/>
      <c r="OKT16" s="80"/>
      <c r="OKU16" s="79"/>
      <c r="OKV16" s="78"/>
      <c r="OKW16" s="78"/>
      <c r="OKX16" s="79"/>
      <c r="OKY16" s="77"/>
      <c r="OKZ16" s="76"/>
      <c r="OLA16" s="78"/>
      <c r="OLB16" s="78"/>
      <c r="OLC16" s="75"/>
      <c r="OLD16" s="75"/>
      <c r="OLE16" s="75"/>
      <c r="OLF16" s="75"/>
      <c r="OLG16" s="76"/>
      <c r="OLH16" s="78"/>
      <c r="OLI16" s="78"/>
      <c r="OLJ16" s="75"/>
      <c r="OLK16" s="75"/>
      <c r="OLL16" s="75"/>
      <c r="OLM16" s="75"/>
      <c r="OLN16" s="76"/>
      <c r="OLO16" s="78"/>
      <c r="OLP16" s="78"/>
      <c r="OLQ16" s="75"/>
      <c r="OLR16" s="75"/>
      <c r="OLS16" s="75"/>
      <c r="OLT16" s="75"/>
      <c r="OLU16" s="76"/>
      <c r="OLV16" s="78"/>
      <c r="OLW16" s="78"/>
      <c r="OLX16" s="75"/>
      <c r="OLY16" s="75"/>
      <c r="OLZ16" s="75"/>
      <c r="OMA16" s="75"/>
      <c r="OMB16" s="76"/>
      <c r="OMC16" s="78"/>
      <c r="OMD16" s="78"/>
      <c r="OME16" s="75"/>
      <c r="OMF16" s="75"/>
      <c r="OMG16" s="75"/>
      <c r="OMH16" s="75"/>
      <c r="OMI16" s="76"/>
      <c r="OMJ16" s="78"/>
      <c r="OMK16" s="78"/>
      <c r="OML16" s="75"/>
      <c r="OMM16" s="75"/>
      <c r="OMN16" s="75"/>
      <c r="OMO16" s="75"/>
      <c r="OMP16" s="76"/>
      <c r="OMQ16" s="78"/>
      <c r="OMR16" s="78"/>
      <c r="OMS16" s="75"/>
      <c r="OMT16" s="75"/>
      <c r="OMU16" s="75"/>
      <c r="OMV16" s="75"/>
      <c r="OMW16" s="74"/>
      <c r="OMX16" s="74"/>
      <c r="OMY16" s="81"/>
      <c r="OMZ16" s="81"/>
      <c r="ONA16" s="80"/>
      <c r="ONB16" s="79"/>
      <c r="ONC16" s="78"/>
      <c r="OND16" s="78"/>
      <c r="ONE16" s="79"/>
      <c r="ONF16" s="77"/>
      <c r="ONG16" s="76"/>
      <c r="ONH16" s="78"/>
      <c r="ONI16" s="78"/>
      <c r="ONJ16" s="75"/>
      <c r="ONK16" s="75"/>
      <c r="ONL16" s="75"/>
      <c r="ONM16" s="75"/>
      <c r="ONN16" s="76"/>
      <c r="ONO16" s="78"/>
      <c r="ONP16" s="78"/>
      <c r="ONQ16" s="75"/>
      <c r="ONR16" s="75"/>
      <c r="ONS16" s="75"/>
      <c r="ONT16" s="75"/>
      <c r="ONU16" s="76"/>
      <c r="ONV16" s="78"/>
      <c r="ONW16" s="78"/>
      <c r="ONX16" s="75"/>
      <c r="ONY16" s="75"/>
      <c r="ONZ16" s="75"/>
      <c r="OOA16" s="75"/>
      <c r="OOB16" s="76"/>
      <c r="OOC16" s="78"/>
      <c r="OOD16" s="78"/>
      <c r="OOE16" s="75"/>
      <c r="OOF16" s="75"/>
      <c r="OOG16" s="75"/>
      <c r="OOH16" s="75"/>
      <c r="OOI16" s="76"/>
      <c r="OOJ16" s="78"/>
      <c r="OOK16" s="78"/>
      <c r="OOL16" s="75"/>
      <c r="OOM16" s="75"/>
      <c r="OON16" s="75"/>
      <c r="OOO16" s="75"/>
      <c r="OOP16" s="76"/>
      <c r="OOQ16" s="78"/>
      <c r="OOR16" s="78"/>
      <c r="OOS16" s="75"/>
      <c r="OOT16" s="75"/>
      <c r="OOU16" s="75"/>
      <c r="OOV16" s="75"/>
      <c r="OOW16" s="76"/>
      <c r="OOX16" s="78"/>
      <c r="OOY16" s="78"/>
      <c r="OOZ16" s="75"/>
      <c r="OPA16" s="75"/>
      <c r="OPB16" s="75"/>
      <c r="OPC16" s="75"/>
      <c r="OPD16" s="74"/>
      <c r="OPE16" s="74"/>
      <c r="OPF16" s="81"/>
      <c r="OPG16" s="81"/>
      <c r="OPH16" s="80"/>
      <c r="OPI16" s="79"/>
      <c r="OPJ16" s="78"/>
      <c r="OPK16" s="78"/>
      <c r="OPL16" s="79"/>
      <c r="OPM16" s="77"/>
      <c r="OPN16" s="76"/>
      <c r="OPO16" s="78"/>
      <c r="OPP16" s="78"/>
      <c r="OPQ16" s="75"/>
      <c r="OPR16" s="75"/>
      <c r="OPS16" s="75"/>
      <c r="OPT16" s="75"/>
      <c r="OPU16" s="76"/>
      <c r="OPV16" s="78"/>
      <c r="OPW16" s="78"/>
      <c r="OPX16" s="75"/>
      <c r="OPY16" s="75"/>
      <c r="OPZ16" s="75"/>
      <c r="OQA16" s="75"/>
      <c r="OQB16" s="76"/>
      <c r="OQC16" s="78"/>
      <c r="OQD16" s="78"/>
      <c r="OQE16" s="75"/>
      <c r="OQF16" s="75"/>
      <c r="OQG16" s="75"/>
      <c r="OQH16" s="75"/>
      <c r="OQI16" s="76"/>
      <c r="OQJ16" s="78"/>
      <c r="OQK16" s="78"/>
      <c r="OQL16" s="75"/>
      <c r="OQM16" s="75"/>
      <c r="OQN16" s="75"/>
      <c r="OQO16" s="75"/>
      <c r="OQP16" s="76"/>
      <c r="OQQ16" s="78"/>
      <c r="OQR16" s="78"/>
      <c r="OQS16" s="75"/>
      <c r="OQT16" s="75"/>
      <c r="OQU16" s="75"/>
      <c r="OQV16" s="75"/>
      <c r="OQW16" s="76"/>
      <c r="OQX16" s="78"/>
      <c r="OQY16" s="78"/>
      <c r="OQZ16" s="75"/>
      <c r="ORA16" s="75"/>
      <c r="ORB16" s="75"/>
      <c r="ORC16" s="75"/>
      <c r="ORD16" s="76"/>
      <c r="ORE16" s="78"/>
      <c r="ORF16" s="78"/>
      <c r="ORG16" s="75"/>
      <c r="ORH16" s="75"/>
      <c r="ORI16" s="75"/>
      <c r="ORJ16" s="75"/>
      <c r="ORK16" s="74"/>
      <c r="ORL16" s="74"/>
      <c r="ORM16" s="81"/>
      <c r="ORN16" s="81"/>
      <c r="ORO16" s="80"/>
      <c r="ORP16" s="79"/>
      <c r="ORQ16" s="78"/>
      <c r="ORR16" s="78"/>
      <c r="ORS16" s="79"/>
      <c r="ORT16" s="77"/>
      <c r="ORU16" s="76"/>
      <c r="ORV16" s="78"/>
      <c r="ORW16" s="78"/>
      <c r="ORX16" s="75"/>
      <c r="ORY16" s="75"/>
      <c r="ORZ16" s="75"/>
      <c r="OSA16" s="75"/>
      <c r="OSB16" s="76"/>
      <c r="OSC16" s="78"/>
      <c r="OSD16" s="78"/>
      <c r="OSE16" s="75"/>
      <c r="OSF16" s="75"/>
      <c r="OSG16" s="75"/>
      <c r="OSH16" s="75"/>
      <c r="OSI16" s="76"/>
      <c r="OSJ16" s="78"/>
      <c r="OSK16" s="78"/>
      <c r="OSL16" s="75"/>
      <c r="OSM16" s="75"/>
      <c r="OSN16" s="75"/>
      <c r="OSO16" s="75"/>
      <c r="OSP16" s="76"/>
      <c r="OSQ16" s="78"/>
      <c r="OSR16" s="78"/>
      <c r="OSS16" s="75"/>
      <c r="OST16" s="75"/>
      <c r="OSU16" s="75"/>
      <c r="OSV16" s="75"/>
      <c r="OSW16" s="76"/>
      <c r="OSX16" s="78"/>
      <c r="OSY16" s="78"/>
      <c r="OSZ16" s="75"/>
      <c r="OTA16" s="75"/>
      <c r="OTB16" s="75"/>
      <c r="OTC16" s="75"/>
      <c r="OTD16" s="76"/>
      <c r="OTE16" s="78"/>
      <c r="OTF16" s="78"/>
      <c r="OTG16" s="75"/>
      <c r="OTH16" s="75"/>
      <c r="OTI16" s="75"/>
      <c r="OTJ16" s="75"/>
      <c r="OTK16" s="76"/>
      <c r="OTL16" s="78"/>
      <c r="OTM16" s="78"/>
      <c r="OTN16" s="75"/>
      <c r="OTO16" s="75"/>
      <c r="OTP16" s="75"/>
      <c r="OTQ16" s="75"/>
      <c r="OTR16" s="74"/>
      <c r="OTS16" s="74"/>
      <c r="OTT16" s="81"/>
      <c r="OTU16" s="81"/>
      <c r="OTV16" s="80"/>
      <c r="OTW16" s="79"/>
      <c r="OTX16" s="78"/>
      <c r="OTY16" s="78"/>
      <c r="OTZ16" s="79"/>
      <c r="OUA16" s="77"/>
      <c r="OUB16" s="76"/>
      <c r="OUC16" s="78"/>
      <c r="OUD16" s="78"/>
      <c r="OUE16" s="75"/>
      <c r="OUF16" s="75"/>
      <c r="OUG16" s="75"/>
      <c r="OUH16" s="75"/>
      <c r="OUI16" s="76"/>
      <c r="OUJ16" s="78"/>
      <c r="OUK16" s="78"/>
      <c r="OUL16" s="75"/>
      <c r="OUM16" s="75"/>
      <c r="OUN16" s="75"/>
      <c r="OUO16" s="75"/>
      <c r="OUP16" s="76"/>
      <c r="OUQ16" s="78"/>
      <c r="OUR16" s="78"/>
      <c r="OUS16" s="75"/>
      <c r="OUT16" s="75"/>
      <c r="OUU16" s="75"/>
      <c r="OUV16" s="75"/>
      <c r="OUW16" s="76"/>
      <c r="OUX16" s="78"/>
      <c r="OUY16" s="78"/>
      <c r="OUZ16" s="75"/>
      <c r="OVA16" s="75"/>
      <c r="OVB16" s="75"/>
      <c r="OVC16" s="75"/>
      <c r="OVD16" s="76"/>
      <c r="OVE16" s="78"/>
      <c r="OVF16" s="78"/>
      <c r="OVG16" s="75"/>
      <c r="OVH16" s="75"/>
      <c r="OVI16" s="75"/>
      <c r="OVJ16" s="75"/>
      <c r="OVK16" s="76"/>
      <c r="OVL16" s="78"/>
      <c r="OVM16" s="78"/>
      <c r="OVN16" s="75"/>
      <c r="OVO16" s="75"/>
      <c r="OVP16" s="75"/>
      <c r="OVQ16" s="75"/>
      <c r="OVR16" s="76"/>
      <c r="OVS16" s="78"/>
      <c r="OVT16" s="78"/>
      <c r="OVU16" s="75"/>
      <c r="OVV16" s="75"/>
      <c r="OVW16" s="75"/>
      <c r="OVX16" s="75"/>
      <c r="OVY16" s="74"/>
      <c r="OVZ16" s="74"/>
      <c r="OWA16" s="81"/>
      <c r="OWB16" s="81"/>
      <c r="OWC16" s="80"/>
      <c r="OWD16" s="79"/>
      <c r="OWE16" s="78"/>
      <c r="OWF16" s="78"/>
      <c r="OWG16" s="79"/>
      <c r="OWH16" s="77"/>
      <c r="OWI16" s="76"/>
      <c r="OWJ16" s="78"/>
      <c r="OWK16" s="78"/>
      <c r="OWL16" s="75"/>
      <c r="OWM16" s="75"/>
      <c r="OWN16" s="75"/>
      <c r="OWO16" s="75"/>
      <c r="OWP16" s="76"/>
      <c r="OWQ16" s="78"/>
      <c r="OWR16" s="78"/>
      <c r="OWS16" s="75"/>
      <c r="OWT16" s="75"/>
      <c r="OWU16" s="75"/>
      <c r="OWV16" s="75"/>
      <c r="OWW16" s="76"/>
      <c r="OWX16" s="78"/>
      <c r="OWY16" s="78"/>
      <c r="OWZ16" s="75"/>
      <c r="OXA16" s="75"/>
      <c r="OXB16" s="75"/>
      <c r="OXC16" s="75"/>
      <c r="OXD16" s="76"/>
      <c r="OXE16" s="78"/>
      <c r="OXF16" s="78"/>
      <c r="OXG16" s="75"/>
      <c r="OXH16" s="75"/>
      <c r="OXI16" s="75"/>
      <c r="OXJ16" s="75"/>
      <c r="OXK16" s="76"/>
      <c r="OXL16" s="78"/>
      <c r="OXM16" s="78"/>
      <c r="OXN16" s="75"/>
      <c r="OXO16" s="75"/>
      <c r="OXP16" s="75"/>
      <c r="OXQ16" s="75"/>
      <c r="OXR16" s="76"/>
      <c r="OXS16" s="78"/>
      <c r="OXT16" s="78"/>
      <c r="OXU16" s="75"/>
      <c r="OXV16" s="75"/>
      <c r="OXW16" s="75"/>
      <c r="OXX16" s="75"/>
      <c r="OXY16" s="76"/>
      <c r="OXZ16" s="78"/>
      <c r="OYA16" s="78"/>
      <c r="OYB16" s="75"/>
      <c r="OYC16" s="75"/>
      <c r="OYD16" s="75"/>
      <c r="OYE16" s="75"/>
      <c r="OYF16" s="74"/>
      <c r="OYG16" s="74"/>
      <c r="OYH16" s="81"/>
      <c r="OYI16" s="81"/>
      <c r="OYJ16" s="80"/>
      <c r="OYK16" s="79"/>
      <c r="OYL16" s="78"/>
      <c r="OYM16" s="78"/>
      <c r="OYN16" s="79"/>
      <c r="OYO16" s="77"/>
      <c r="OYP16" s="76"/>
      <c r="OYQ16" s="78"/>
      <c r="OYR16" s="78"/>
      <c r="OYS16" s="75"/>
      <c r="OYT16" s="75"/>
      <c r="OYU16" s="75"/>
      <c r="OYV16" s="75"/>
      <c r="OYW16" s="76"/>
      <c r="OYX16" s="78"/>
      <c r="OYY16" s="78"/>
      <c r="OYZ16" s="75"/>
      <c r="OZA16" s="75"/>
      <c r="OZB16" s="75"/>
      <c r="OZC16" s="75"/>
      <c r="OZD16" s="76"/>
      <c r="OZE16" s="78"/>
      <c r="OZF16" s="78"/>
      <c r="OZG16" s="75"/>
      <c r="OZH16" s="75"/>
      <c r="OZI16" s="75"/>
      <c r="OZJ16" s="75"/>
      <c r="OZK16" s="76"/>
      <c r="OZL16" s="78"/>
      <c r="OZM16" s="78"/>
      <c r="OZN16" s="75"/>
      <c r="OZO16" s="75"/>
      <c r="OZP16" s="75"/>
      <c r="OZQ16" s="75"/>
      <c r="OZR16" s="76"/>
      <c r="OZS16" s="78"/>
      <c r="OZT16" s="78"/>
      <c r="OZU16" s="75"/>
      <c r="OZV16" s="75"/>
      <c r="OZW16" s="75"/>
      <c r="OZX16" s="75"/>
      <c r="OZY16" s="76"/>
      <c r="OZZ16" s="78"/>
      <c r="PAA16" s="78"/>
      <c r="PAB16" s="75"/>
      <c r="PAC16" s="75"/>
      <c r="PAD16" s="75"/>
      <c r="PAE16" s="75"/>
      <c r="PAF16" s="76"/>
      <c r="PAG16" s="78"/>
      <c r="PAH16" s="78"/>
      <c r="PAI16" s="75"/>
      <c r="PAJ16" s="75"/>
      <c r="PAK16" s="75"/>
      <c r="PAL16" s="75"/>
      <c r="PAM16" s="74"/>
      <c r="PAN16" s="74"/>
      <c r="PAO16" s="81"/>
      <c r="PAP16" s="81"/>
      <c r="PAQ16" s="80"/>
      <c r="PAR16" s="79"/>
      <c r="PAS16" s="78"/>
      <c r="PAT16" s="78"/>
      <c r="PAU16" s="79"/>
      <c r="PAV16" s="77"/>
      <c r="PAW16" s="76"/>
      <c r="PAX16" s="78"/>
      <c r="PAY16" s="78"/>
      <c r="PAZ16" s="75"/>
      <c r="PBA16" s="75"/>
      <c r="PBB16" s="75"/>
      <c r="PBC16" s="75"/>
      <c r="PBD16" s="76"/>
      <c r="PBE16" s="78"/>
      <c r="PBF16" s="78"/>
      <c r="PBG16" s="75"/>
      <c r="PBH16" s="75"/>
      <c r="PBI16" s="75"/>
      <c r="PBJ16" s="75"/>
      <c r="PBK16" s="76"/>
      <c r="PBL16" s="78"/>
      <c r="PBM16" s="78"/>
      <c r="PBN16" s="75"/>
      <c r="PBO16" s="75"/>
      <c r="PBP16" s="75"/>
      <c r="PBQ16" s="75"/>
      <c r="PBR16" s="76"/>
      <c r="PBS16" s="78"/>
      <c r="PBT16" s="78"/>
      <c r="PBU16" s="75"/>
      <c r="PBV16" s="75"/>
      <c r="PBW16" s="75"/>
      <c r="PBX16" s="75"/>
      <c r="PBY16" s="76"/>
      <c r="PBZ16" s="78"/>
      <c r="PCA16" s="78"/>
      <c r="PCB16" s="75"/>
      <c r="PCC16" s="75"/>
      <c r="PCD16" s="75"/>
      <c r="PCE16" s="75"/>
      <c r="PCF16" s="76"/>
      <c r="PCG16" s="78"/>
      <c r="PCH16" s="78"/>
      <c r="PCI16" s="75"/>
      <c r="PCJ16" s="75"/>
      <c r="PCK16" s="75"/>
      <c r="PCL16" s="75"/>
      <c r="PCM16" s="76"/>
      <c r="PCN16" s="78"/>
      <c r="PCO16" s="78"/>
      <c r="PCP16" s="75"/>
      <c r="PCQ16" s="75"/>
      <c r="PCR16" s="75"/>
      <c r="PCS16" s="75"/>
      <c r="PCT16" s="74"/>
      <c r="PCU16" s="74"/>
      <c r="PCV16" s="81"/>
      <c r="PCW16" s="81"/>
      <c r="PCX16" s="80"/>
      <c r="PCY16" s="79"/>
      <c r="PCZ16" s="78"/>
      <c r="PDA16" s="78"/>
      <c r="PDB16" s="79"/>
      <c r="PDC16" s="77"/>
      <c r="PDD16" s="76"/>
      <c r="PDE16" s="78"/>
      <c r="PDF16" s="78"/>
      <c r="PDG16" s="75"/>
      <c r="PDH16" s="75"/>
      <c r="PDI16" s="75"/>
      <c r="PDJ16" s="75"/>
      <c r="PDK16" s="76"/>
      <c r="PDL16" s="78"/>
      <c r="PDM16" s="78"/>
      <c r="PDN16" s="75"/>
      <c r="PDO16" s="75"/>
      <c r="PDP16" s="75"/>
      <c r="PDQ16" s="75"/>
      <c r="PDR16" s="76"/>
      <c r="PDS16" s="78"/>
      <c r="PDT16" s="78"/>
      <c r="PDU16" s="75"/>
      <c r="PDV16" s="75"/>
      <c r="PDW16" s="75"/>
      <c r="PDX16" s="75"/>
      <c r="PDY16" s="76"/>
      <c r="PDZ16" s="78"/>
      <c r="PEA16" s="78"/>
      <c r="PEB16" s="75"/>
      <c r="PEC16" s="75"/>
      <c r="PED16" s="75"/>
      <c r="PEE16" s="75"/>
      <c r="PEF16" s="76"/>
      <c r="PEG16" s="78"/>
      <c r="PEH16" s="78"/>
      <c r="PEI16" s="75"/>
      <c r="PEJ16" s="75"/>
      <c r="PEK16" s="75"/>
      <c r="PEL16" s="75"/>
      <c r="PEM16" s="76"/>
      <c r="PEN16" s="78"/>
      <c r="PEO16" s="78"/>
      <c r="PEP16" s="75"/>
      <c r="PEQ16" s="75"/>
      <c r="PER16" s="75"/>
      <c r="PES16" s="75"/>
      <c r="PET16" s="76"/>
      <c r="PEU16" s="78"/>
      <c r="PEV16" s="78"/>
      <c r="PEW16" s="75"/>
      <c r="PEX16" s="75"/>
      <c r="PEY16" s="75"/>
      <c r="PEZ16" s="75"/>
      <c r="PFA16" s="74"/>
      <c r="PFB16" s="74"/>
      <c r="PFC16" s="81"/>
      <c r="PFD16" s="81"/>
      <c r="PFE16" s="80"/>
      <c r="PFF16" s="79"/>
      <c r="PFG16" s="78"/>
      <c r="PFH16" s="78"/>
      <c r="PFI16" s="79"/>
      <c r="PFJ16" s="77"/>
      <c r="PFK16" s="76"/>
      <c r="PFL16" s="78"/>
      <c r="PFM16" s="78"/>
      <c r="PFN16" s="75"/>
      <c r="PFO16" s="75"/>
      <c r="PFP16" s="75"/>
      <c r="PFQ16" s="75"/>
      <c r="PFR16" s="76"/>
      <c r="PFS16" s="78"/>
      <c r="PFT16" s="78"/>
      <c r="PFU16" s="75"/>
      <c r="PFV16" s="75"/>
      <c r="PFW16" s="75"/>
      <c r="PFX16" s="75"/>
      <c r="PFY16" s="76"/>
      <c r="PFZ16" s="78"/>
      <c r="PGA16" s="78"/>
      <c r="PGB16" s="75"/>
      <c r="PGC16" s="75"/>
      <c r="PGD16" s="75"/>
      <c r="PGE16" s="75"/>
      <c r="PGF16" s="76"/>
      <c r="PGG16" s="78"/>
      <c r="PGH16" s="78"/>
      <c r="PGI16" s="75"/>
      <c r="PGJ16" s="75"/>
      <c r="PGK16" s="75"/>
      <c r="PGL16" s="75"/>
      <c r="PGM16" s="76"/>
      <c r="PGN16" s="78"/>
      <c r="PGO16" s="78"/>
      <c r="PGP16" s="75"/>
      <c r="PGQ16" s="75"/>
      <c r="PGR16" s="75"/>
      <c r="PGS16" s="75"/>
      <c r="PGT16" s="76"/>
      <c r="PGU16" s="78"/>
      <c r="PGV16" s="78"/>
      <c r="PGW16" s="75"/>
      <c r="PGX16" s="75"/>
      <c r="PGY16" s="75"/>
      <c r="PGZ16" s="75"/>
      <c r="PHA16" s="76"/>
      <c r="PHB16" s="78"/>
      <c r="PHC16" s="78"/>
      <c r="PHD16" s="75"/>
      <c r="PHE16" s="75"/>
      <c r="PHF16" s="75"/>
      <c r="PHG16" s="75"/>
      <c r="PHH16" s="74"/>
      <c r="PHI16" s="74"/>
      <c r="PHJ16" s="81"/>
      <c r="PHK16" s="81"/>
      <c r="PHL16" s="80"/>
      <c r="PHM16" s="79"/>
      <c r="PHN16" s="78"/>
      <c r="PHO16" s="78"/>
      <c r="PHP16" s="79"/>
      <c r="PHQ16" s="77"/>
      <c r="PHR16" s="76"/>
      <c r="PHS16" s="78"/>
      <c r="PHT16" s="78"/>
      <c r="PHU16" s="75"/>
      <c r="PHV16" s="75"/>
      <c r="PHW16" s="75"/>
      <c r="PHX16" s="75"/>
      <c r="PHY16" s="76"/>
      <c r="PHZ16" s="78"/>
      <c r="PIA16" s="78"/>
      <c r="PIB16" s="75"/>
      <c r="PIC16" s="75"/>
      <c r="PID16" s="75"/>
      <c r="PIE16" s="75"/>
      <c r="PIF16" s="76"/>
      <c r="PIG16" s="78"/>
      <c r="PIH16" s="78"/>
      <c r="PII16" s="75"/>
      <c r="PIJ16" s="75"/>
      <c r="PIK16" s="75"/>
      <c r="PIL16" s="75"/>
      <c r="PIM16" s="76"/>
      <c r="PIN16" s="78"/>
      <c r="PIO16" s="78"/>
      <c r="PIP16" s="75"/>
      <c r="PIQ16" s="75"/>
      <c r="PIR16" s="75"/>
      <c r="PIS16" s="75"/>
      <c r="PIT16" s="76"/>
      <c r="PIU16" s="78"/>
      <c r="PIV16" s="78"/>
      <c r="PIW16" s="75"/>
      <c r="PIX16" s="75"/>
      <c r="PIY16" s="75"/>
      <c r="PIZ16" s="75"/>
      <c r="PJA16" s="76"/>
      <c r="PJB16" s="78"/>
      <c r="PJC16" s="78"/>
      <c r="PJD16" s="75"/>
      <c r="PJE16" s="75"/>
      <c r="PJF16" s="75"/>
      <c r="PJG16" s="75"/>
      <c r="PJH16" s="76"/>
      <c r="PJI16" s="78"/>
      <c r="PJJ16" s="78"/>
      <c r="PJK16" s="75"/>
      <c r="PJL16" s="75"/>
      <c r="PJM16" s="75"/>
      <c r="PJN16" s="75"/>
      <c r="PJO16" s="74"/>
      <c r="PJP16" s="74"/>
      <c r="PJQ16" s="81"/>
      <c r="PJR16" s="81"/>
      <c r="PJS16" s="80"/>
      <c r="PJT16" s="79"/>
      <c r="PJU16" s="78"/>
      <c r="PJV16" s="78"/>
      <c r="PJW16" s="79"/>
      <c r="PJX16" s="77"/>
      <c r="PJY16" s="76"/>
      <c r="PJZ16" s="78"/>
      <c r="PKA16" s="78"/>
      <c r="PKB16" s="75"/>
      <c r="PKC16" s="75"/>
      <c r="PKD16" s="75"/>
      <c r="PKE16" s="75"/>
      <c r="PKF16" s="76"/>
      <c r="PKG16" s="78"/>
      <c r="PKH16" s="78"/>
      <c r="PKI16" s="75"/>
      <c r="PKJ16" s="75"/>
      <c r="PKK16" s="75"/>
      <c r="PKL16" s="75"/>
      <c r="PKM16" s="76"/>
      <c r="PKN16" s="78"/>
      <c r="PKO16" s="78"/>
      <c r="PKP16" s="75"/>
      <c r="PKQ16" s="75"/>
      <c r="PKR16" s="75"/>
      <c r="PKS16" s="75"/>
      <c r="PKT16" s="76"/>
      <c r="PKU16" s="78"/>
      <c r="PKV16" s="78"/>
      <c r="PKW16" s="75"/>
      <c r="PKX16" s="75"/>
      <c r="PKY16" s="75"/>
      <c r="PKZ16" s="75"/>
      <c r="PLA16" s="76"/>
      <c r="PLB16" s="78"/>
      <c r="PLC16" s="78"/>
      <c r="PLD16" s="75"/>
      <c r="PLE16" s="75"/>
      <c r="PLF16" s="75"/>
      <c r="PLG16" s="75"/>
      <c r="PLH16" s="76"/>
      <c r="PLI16" s="78"/>
      <c r="PLJ16" s="78"/>
      <c r="PLK16" s="75"/>
      <c r="PLL16" s="75"/>
      <c r="PLM16" s="75"/>
      <c r="PLN16" s="75"/>
      <c r="PLO16" s="76"/>
      <c r="PLP16" s="78"/>
      <c r="PLQ16" s="78"/>
      <c r="PLR16" s="75"/>
      <c r="PLS16" s="75"/>
      <c r="PLT16" s="75"/>
      <c r="PLU16" s="75"/>
      <c r="PLV16" s="74"/>
      <c r="PLW16" s="74"/>
      <c r="PLX16" s="81"/>
      <c r="PLY16" s="81"/>
      <c r="PLZ16" s="80"/>
      <c r="PMA16" s="79"/>
      <c r="PMB16" s="78"/>
      <c r="PMC16" s="78"/>
      <c r="PMD16" s="79"/>
      <c r="PME16" s="77"/>
      <c r="PMF16" s="76"/>
      <c r="PMG16" s="78"/>
      <c r="PMH16" s="78"/>
      <c r="PMI16" s="75"/>
      <c r="PMJ16" s="75"/>
      <c r="PMK16" s="75"/>
      <c r="PML16" s="75"/>
      <c r="PMM16" s="76"/>
      <c r="PMN16" s="78"/>
      <c r="PMO16" s="78"/>
      <c r="PMP16" s="75"/>
      <c r="PMQ16" s="75"/>
      <c r="PMR16" s="75"/>
      <c r="PMS16" s="75"/>
      <c r="PMT16" s="76"/>
      <c r="PMU16" s="78"/>
      <c r="PMV16" s="78"/>
      <c r="PMW16" s="75"/>
      <c r="PMX16" s="75"/>
      <c r="PMY16" s="75"/>
      <c r="PMZ16" s="75"/>
      <c r="PNA16" s="76"/>
      <c r="PNB16" s="78"/>
      <c r="PNC16" s="78"/>
      <c r="PND16" s="75"/>
      <c r="PNE16" s="75"/>
      <c r="PNF16" s="75"/>
      <c r="PNG16" s="75"/>
      <c r="PNH16" s="76"/>
      <c r="PNI16" s="78"/>
      <c r="PNJ16" s="78"/>
      <c r="PNK16" s="75"/>
      <c r="PNL16" s="75"/>
      <c r="PNM16" s="75"/>
      <c r="PNN16" s="75"/>
      <c r="PNO16" s="76"/>
      <c r="PNP16" s="78"/>
      <c r="PNQ16" s="78"/>
      <c r="PNR16" s="75"/>
      <c r="PNS16" s="75"/>
      <c r="PNT16" s="75"/>
      <c r="PNU16" s="75"/>
      <c r="PNV16" s="76"/>
      <c r="PNW16" s="78"/>
      <c r="PNX16" s="78"/>
      <c r="PNY16" s="75"/>
      <c r="PNZ16" s="75"/>
      <c r="POA16" s="75"/>
      <c r="POB16" s="75"/>
      <c r="POC16" s="74"/>
      <c r="POD16" s="74"/>
      <c r="POE16" s="81"/>
      <c r="POF16" s="81"/>
      <c r="POG16" s="80"/>
      <c r="POH16" s="79"/>
      <c r="POI16" s="78"/>
      <c r="POJ16" s="78"/>
      <c r="POK16" s="79"/>
      <c r="POL16" s="77"/>
      <c r="POM16" s="76"/>
      <c r="PON16" s="78"/>
      <c r="POO16" s="78"/>
      <c r="POP16" s="75"/>
      <c r="POQ16" s="75"/>
      <c r="POR16" s="75"/>
      <c r="POS16" s="75"/>
      <c r="POT16" s="76"/>
      <c r="POU16" s="78"/>
      <c r="POV16" s="78"/>
      <c r="POW16" s="75"/>
      <c r="POX16" s="75"/>
      <c r="POY16" s="75"/>
      <c r="POZ16" s="75"/>
      <c r="PPA16" s="76"/>
      <c r="PPB16" s="78"/>
      <c r="PPC16" s="78"/>
      <c r="PPD16" s="75"/>
      <c r="PPE16" s="75"/>
      <c r="PPF16" s="75"/>
      <c r="PPG16" s="75"/>
      <c r="PPH16" s="76"/>
      <c r="PPI16" s="78"/>
      <c r="PPJ16" s="78"/>
      <c r="PPK16" s="75"/>
      <c r="PPL16" s="75"/>
      <c r="PPM16" s="75"/>
      <c r="PPN16" s="75"/>
      <c r="PPO16" s="76"/>
      <c r="PPP16" s="78"/>
      <c r="PPQ16" s="78"/>
      <c r="PPR16" s="75"/>
      <c r="PPS16" s="75"/>
      <c r="PPT16" s="75"/>
      <c r="PPU16" s="75"/>
      <c r="PPV16" s="76"/>
      <c r="PPW16" s="78"/>
      <c r="PPX16" s="78"/>
      <c r="PPY16" s="75"/>
      <c r="PPZ16" s="75"/>
      <c r="PQA16" s="75"/>
      <c r="PQB16" s="75"/>
      <c r="PQC16" s="76"/>
      <c r="PQD16" s="78"/>
      <c r="PQE16" s="78"/>
      <c r="PQF16" s="75"/>
      <c r="PQG16" s="75"/>
      <c r="PQH16" s="75"/>
      <c r="PQI16" s="75"/>
      <c r="PQJ16" s="74"/>
      <c r="PQK16" s="74"/>
      <c r="PQL16" s="81"/>
      <c r="PQM16" s="81"/>
      <c r="PQN16" s="80"/>
      <c r="PQO16" s="79"/>
      <c r="PQP16" s="78"/>
      <c r="PQQ16" s="78"/>
      <c r="PQR16" s="79"/>
      <c r="PQS16" s="77"/>
      <c r="PQT16" s="76"/>
      <c r="PQU16" s="78"/>
      <c r="PQV16" s="78"/>
      <c r="PQW16" s="75"/>
      <c r="PQX16" s="75"/>
      <c r="PQY16" s="75"/>
      <c r="PQZ16" s="75"/>
      <c r="PRA16" s="76"/>
      <c r="PRB16" s="78"/>
      <c r="PRC16" s="78"/>
      <c r="PRD16" s="75"/>
      <c r="PRE16" s="75"/>
      <c r="PRF16" s="75"/>
      <c r="PRG16" s="75"/>
      <c r="PRH16" s="76"/>
      <c r="PRI16" s="78"/>
      <c r="PRJ16" s="78"/>
      <c r="PRK16" s="75"/>
      <c r="PRL16" s="75"/>
      <c r="PRM16" s="75"/>
      <c r="PRN16" s="75"/>
      <c r="PRO16" s="76"/>
      <c r="PRP16" s="78"/>
      <c r="PRQ16" s="78"/>
      <c r="PRR16" s="75"/>
      <c r="PRS16" s="75"/>
      <c r="PRT16" s="75"/>
      <c r="PRU16" s="75"/>
      <c r="PRV16" s="76"/>
      <c r="PRW16" s="78"/>
      <c r="PRX16" s="78"/>
      <c r="PRY16" s="75"/>
      <c r="PRZ16" s="75"/>
      <c r="PSA16" s="75"/>
      <c r="PSB16" s="75"/>
      <c r="PSC16" s="76"/>
      <c r="PSD16" s="78"/>
      <c r="PSE16" s="78"/>
      <c r="PSF16" s="75"/>
      <c r="PSG16" s="75"/>
      <c r="PSH16" s="75"/>
      <c r="PSI16" s="75"/>
      <c r="PSJ16" s="76"/>
      <c r="PSK16" s="78"/>
      <c r="PSL16" s="78"/>
      <c r="PSM16" s="75"/>
      <c r="PSN16" s="75"/>
      <c r="PSO16" s="75"/>
      <c r="PSP16" s="75"/>
      <c r="PSQ16" s="74"/>
      <c r="PSR16" s="74"/>
      <c r="PSS16" s="81"/>
      <c r="PST16" s="81"/>
      <c r="PSU16" s="80"/>
      <c r="PSV16" s="79"/>
      <c r="PSW16" s="78"/>
      <c r="PSX16" s="78"/>
      <c r="PSY16" s="79"/>
      <c r="PSZ16" s="77"/>
      <c r="PTA16" s="76"/>
      <c r="PTB16" s="78"/>
      <c r="PTC16" s="78"/>
      <c r="PTD16" s="75"/>
      <c r="PTE16" s="75"/>
      <c r="PTF16" s="75"/>
      <c r="PTG16" s="75"/>
      <c r="PTH16" s="76"/>
      <c r="PTI16" s="78"/>
      <c r="PTJ16" s="78"/>
      <c r="PTK16" s="75"/>
      <c r="PTL16" s="75"/>
      <c r="PTM16" s="75"/>
      <c r="PTN16" s="75"/>
      <c r="PTO16" s="76"/>
      <c r="PTP16" s="78"/>
      <c r="PTQ16" s="78"/>
      <c r="PTR16" s="75"/>
      <c r="PTS16" s="75"/>
      <c r="PTT16" s="75"/>
      <c r="PTU16" s="75"/>
      <c r="PTV16" s="76"/>
      <c r="PTW16" s="78"/>
      <c r="PTX16" s="78"/>
      <c r="PTY16" s="75"/>
      <c r="PTZ16" s="75"/>
      <c r="PUA16" s="75"/>
      <c r="PUB16" s="75"/>
      <c r="PUC16" s="76"/>
      <c r="PUD16" s="78"/>
      <c r="PUE16" s="78"/>
      <c r="PUF16" s="75"/>
      <c r="PUG16" s="75"/>
      <c r="PUH16" s="75"/>
      <c r="PUI16" s="75"/>
      <c r="PUJ16" s="76"/>
      <c r="PUK16" s="78"/>
      <c r="PUL16" s="78"/>
      <c r="PUM16" s="75"/>
      <c r="PUN16" s="75"/>
      <c r="PUO16" s="75"/>
      <c r="PUP16" s="75"/>
      <c r="PUQ16" s="76"/>
      <c r="PUR16" s="78"/>
      <c r="PUS16" s="78"/>
      <c r="PUT16" s="75"/>
      <c r="PUU16" s="75"/>
      <c r="PUV16" s="75"/>
      <c r="PUW16" s="75"/>
      <c r="PUX16" s="74"/>
      <c r="PUY16" s="74"/>
      <c r="PUZ16" s="81"/>
      <c r="PVA16" s="81"/>
      <c r="PVB16" s="80"/>
      <c r="PVC16" s="79"/>
      <c r="PVD16" s="78"/>
      <c r="PVE16" s="78"/>
      <c r="PVF16" s="79"/>
      <c r="PVG16" s="77"/>
      <c r="PVH16" s="76"/>
      <c r="PVI16" s="78"/>
      <c r="PVJ16" s="78"/>
      <c r="PVK16" s="75"/>
      <c r="PVL16" s="75"/>
      <c r="PVM16" s="75"/>
      <c r="PVN16" s="75"/>
      <c r="PVO16" s="76"/>
      <c r="PVP16" s="78"/>
      <c r="PVQ16" s="78"/>
      <c r="PVR16" s="75"/>
      <c r="PVS16" s="75"/>
      <c r="PVT16" s="75"/>
      <c r="PVU16" s="75"/>
      <c r="PVV16" s="76"/>
      <c r="PVW16" s="78"/>
      <c r="PVX16" s="78"/>
      <c r="PVY16" s="75"/>
      <c r="PVZ16" s="75"/>
      <c r="PWA16" s="75"/>
      <c r="PWB16" s="75"/>
      <c r="PWC16" s="76"/>
      <c r="PWD16" s="78"/>
      <c r="PWE16" s="78"/>
      <c r="PWF16" s="75"/>
      <c r="PWG16" s="75"/>
      <c r="PWH16" s="75"/>
      <c r="PWI16" s="75"/>
      <c r="PWJ16" s="76"/>
      <c r="PWK16" s="78"/>
      <c r="PWL16" s="78"/>
      <c r="PWM16" s="75"/>
      <c r="PWN16" s="75"/>
      <c r="PWO16" s="75"/>
      <c r="PWP16" s="75"/>
      <c r="PWQ16" s="76"/>
      <c r="PWR16" s="78"/>
      <c r="PWS16" s="78"/>
      <c r="PWT16" s="75"/>
      <c r="PWU16" s="75"/>
      <c r="PWV16" s="75"/>
      <c r="PWW16" s="75"/>
      <c r="PWX16" s="76"/>
      <c r="PWY16" s="78"/>
      <c r="PWZ16" s="78"/>
      <c r="PXA16" s="75"/>
      <c r="PXB16" s="75"/>
      <c r="PXC16" s="75"/>
      <c r="PXD16" s="75"/>
      <c r="PXE16" s="74"/>
      <c r="PXF16" s="74"/>
      <c r="PXG16" s="81"/>
      <c r="PXH16" s="81"/>
      <c r="PXI16" s="80"/>
      <c r="PXJ16" s="79"/>
      <c r="PXK16" s="78"/>
      <c r="PXL16" s="78"/>
      <c r="PXM16" s="79"/>
      <c r="PXN16" s="77"/>
      <c r="PXO16" s="76"/>
      <c r="PXP16" s="78"/>
      <c r="PXQ16" s="78"/>
      <c r="PXR16" s="75"/>
      <c r="PXS16" s="75"/>
      <c r="PXT16" s="75"/>
      <c r="PXU16" s="75"/>
      <c r="PXV16" s="76"/>
      <c r="PXW16" s="78"/>
      <c r="PXX16" s="78"/>
      <c r="PXY16" s="75"/>
      <c r="PXZ16" s="75"/>
      <c r="PYA16" s="75"/>
      <c r="PYB16" s="75"/>
      <c r="PYC16" s="76"/>
      <c r="PYD16" s="78"/>
      <c r="PYE16" s="78"/>
      <c r="PYF16" s="75"/>
      <c r="PYG16" s="75"/>
      <c r="PYH16" s="75"/>
      <c r="PYI16" s="75"/>
      <c r="PYJ16" s="76"/>
      <c r="PYK16" s="78"/>
      <c r="PYL16" s="78"/>
      <c r="PYM16" s="75"/>
      <c r="PYN16" s="75"/>
      <c r="PYO16" s="75"/>
      <c r="PYP16" s="75"/>
      <c r="PYQ16" s="76"/>
      <c r="PYR16" s="78"/>
      <c r="PYS16" s="78"/>
      <c r="PYT16" s="75"/>
      <c r="PYU16" s="75"/>
      <c r="PYV16" s="75"/>
      <c r="PYW16" s="75"/>
      <c r="PYX16" s="76"/>
      <c r="PYY16" s="78"/>
      <c r="PYZ16" s="78"/>
      <c r="PZA16" s="75"/>
      <c r="PZB16" s="75"/>
      <c r="PZC16" s="75"/>
      <c r="PZD16" s="75"/>
      <c r="PZE16" s="76"/>
      <c r="PZF16" s="78"/>
      <c r="PZG16" s="78"/>
      <c r="PZH16" s="75"/>
      <c r="PZI16" s="75"/>
      <c r="PZJ16" s="75"/>
      <c r="PZK16" s="75"/>
      <c r="PZL16" s="74"/>
      <c r="PZM16" s="74"/>
      <c r="PZN16" s="81"/>
      <c r="PZO16" s="81"/>
      <c r="PZP16" s="80"/>
      <c r="PZQ16" s="79"/>
      <c r="PZR16" s="78"/>
      <c r="PZS16" s="78"/>
      <c r="PZT16" s="79"/>
      <c r="PZU16" s="77"/>
      <c r="PZV16" s="76"/>
      <c r="PZW16" s="78"/>
      <c r="PZX16" s="78"/>
      <c r="PZY16" s="75"/>
      <c r="PZZ16" s="75"/>
      <c r="QAA16" s="75"/>
      <c r="QAB16" s="75"/>
      <c r="QAC16" s="76"/>
      <c r="QAD16" s="78"/>
      <c r="QAE16" s="78"/>
      <c r="QAF16" s="75"/>
      <c r="QAG16" s="75"/>
      <c r="QAH16" s="75"/>
      <c r="QAI16" s="75"/>
      <c r="QAJ16" s="76"/>
      <c r="QAK16" s="78"/>
      <c r="QAL16" s="78"/>
      <c r="QAM16" s="75"/>
      <c r="QAN16" s="75"/>
      <c r="QAO16" s="75"/>
      <c r="QAP16" s="75"/>
      <c r="QAQ16" s="76"/>
      <c r="QAR16" s="78"/>
      <c r="QAS16" s="78"/>
      <c r="QAT16" s="75"/>
      <c r="QAU16" s="75"/>
      <c r="QAV16" s="75"/>
      <c r="QAW16" s="75"/>
      <c r="QAX16" s="76"/>
      <c r="QAY16" s="78"/>
      <c r="QAZ16" s="78"/>
      <c r="QBA16" s="75"/>
      <c r="QBB16" s="75"/>
      <c r="QBC16" s="75"/>
      <c r="QBD16" s="75"/>
      <c r="QBE16" s="76"/>
      <c r="QBF16" s="78"/>
      <c r="QBG16" s="78"/>
      <c r="QBH16" s="75"/>
      <c r="QBI16" s="75"/>
      <c r="QBJ16" s="75"/>
      <c r="QBK16" s="75"/>
      <c r="QBL16" s="76"/>
      <c r="QBM16" s="78"/>
      <c r="QBN16" s="78"/>
      <c r="QBO16" s="75"/>
      <c r="QBP16" s="75"/>
      <c r="QBQ16" s="75"/>
      <c r="QBR16" s="75"/>
      <c r="QBS16" s="74"/>
      <c r="QBT16" s="74"/>
      <c r="QBU16" s="81"/>
      <c r="QBV16" s="81"/>
      <c r="QBW16" s="80"/>
      <c r="QBX16" s="79"/>
      <c r="QBY16" s="78"/>
      <c r="QBZ16" s="78"/>
      <c r="QCA16" s="79"/>
      <c r="QCB16" s="77"/>
      <c r="QCC16" s="76"/>
      <c r="QCD16" s="78"/>
      <c r="QCE16" s="78"/>
      <c r="QCF16" s="75"/>
      <c r="QCG16" s="75"/>
      <c r="QCH16" s="75"/>
      <c r="QCI16" s="75"/>
      <c r="QCJ16" s="76"/>
      <c r="QCK16" s="78"/>
      <c r="QCL16" s="78"/>
      <c r="QCM16" s="75"/>
      <c r="QCN16" s="75"/>
      <c r="QCO16" s="75"/>
      <c r="QCP16" s="75"/>
      <c r="QCQ16" s="76"/>
      <c r="QCR16" s="78"/>
      <c r="QCS16" s="78"/>
      <c r="QCT16" s="75"/>
      <c r="QCU16" s="75"/>
      <c r="QCV16" s="75"/>
      <c r="QCW16" s="75"/>
      <c r="QCX16" s="76"/>
      <c r="QCY16" s="78"/>
      <c r="QCZ16" s="78"/>
      <c r="QDA16" s="75"/>
      <c r="QDB16" s="75"/>
      <c r="QDC16" s="75"/>
      <c r="QDD16" s="75"/>
      <c r="QDE16" s="76"/>
      <c r="QDF16" s="78"/>
      <c r="QDG16" s="78"/>
      <c r="QDH16" s="75"/>
      <c r="QDI16" s="75"/>
      <c r="QDJ16" s="75"/>
      <c r="QDK16" s="75"/>
      <c r="QDL16" s="76"/>
      <c r="QDM16" s="78"/>
      <c r="QDN16" s="78"/>
      <c r="QDO16" s="75"/>
      <c r="QDP16" s="75"/>
      <c r="QDQ16" s="75"/>
      <c r="QDR16" s="75"/>
      <c r="QDS16" s="76"/>
      <c r="QDT16" s="78"/>
      <c r="QDU16" s="78"/>
      <c r="QDV16" s="75"/>
      <c r="QDW16" s="75"/>
      <c r="QDX16" s="75"/>
      <c r="QDY16" s="75"/>
      <c r="QDZ16" s="74"/>
      <c r="QEA16" s="74"/>
      <c r="QEB16" s="81"/>
      <c r="QEC16" s="81"/>
      <c r="QED16" s="80"/>
      <c r="QEE16" s="79"/>
      <c r="QEF16" s="78"/>
      <c r="QEG16" s="78"/>
      <c r="QEH16" s="79"/>
      <c r="QEI16" s="77"/>
      <c r="QEJ16" s="76"/>
      <c r="QEK16" s="78"/>
      <c r="QEL16" s="78"/>
      <c r="QEM16" s="75"/>
      <c r="QEN16" s="75"/>
      <c r="QEO16" s="75"/>
      <c r="QEP16" s="75"/>
      <c r="QEQ16" s="76"/>
      <c r="QER16" s="78"/>
      <c r="QES16" s="78"/>
      <c r="QET16" s="75"/>
      <c r="QEU16" s="75"/>
      <c r="QEV16" s="75"/>
      <c r="QEW16" s="75"/>
      <c r="QEX16" s="76"/>
      <c r="QEY16" s="78"/>
      <c r="QEZ16" s="78"/>
      <c r="QFA16" s="75"/>
      <c r="QFB16" s="75"/>
      <c r="QFC16" s="75"/>
      <c r="QFD16" s="75"/>
      <c r="QFE16" s="76"/>
      <c r="QFF16" s="78"/>
      <c r="QFG16" s="78"/>
      <c r="QFH16" s="75"/>
      <c r="QFI16" s="75"/>
      <c r="QFJ16" s="75"/>
      <c r="QFK16" s="75"/>
      <c r="QFL16" s="76"/>
      <c r="QFM16" s="78"/>
      <c r="QFN16" s="78"/>
      <c r="QFO16" s="75"/>
      <c r="QFP16" s="75"/>
      <c r="QFQ16" s="75"/>
      <c r="QFR16" s="75"/>
      <c r="QFS16" s="76"/>
      <c r="QFT16" s="78"/>
      <c r="QFU16" s="78"/>
      <c r="QFV16" s="75"/>
      <c r="QFW16" s="75"/>
      <c r="QFX16" s="75"/>
      <c r="QFY16" s="75"/>
      <c r="QFZ16" s="76"/>
      <c r="QGA16" s="78"/>
      <c r="QGB16" s="78"/>
      <c r="QGC16" s="75"/>
      <c r="QGD16" s="75"/>
      <c r="QGE16" s="75"/>
      <c r="QGF16" s="75"/>
      <c r="QGG16" s="74"/>
      <c r="QGH16" s="74"/>
      <c r="QGI16" s="81"/>
      <c r="QGJ16" s="81"/>
      <c r="QGK16" s="80"/>
      <c r="QGL16" s="79"/>
      <c r="QGM16" s="78"/>
      <c r="QGN16" s="78"/>
      <c r="QGO16" s="79"/>
      <c r="QGP16" s="77"/>
      <c r="QGQ16" s="76"/>
      <c r="QGR16" s="78"/>
      <c r="QGS16" s="78"/>
      <c r="QGT16" s="75"/>
      <c r="QGU16" s="75"/>
      <c r="QGV16" s="75"/>
      <c r="QGW16" s="75"/>
      <c r="QGX16" s="76"/>
      <c r="QGY16" s="78"/>
      <c r="QGZ16" s="78"/>
      <c r="QHA16" s="75"/>
      <c r="QHB16" s="75"/>
      <c r="QHC16" s="75"/>
      <c r="QHD16" s="75"/>
      <c r="QHE16" s="76"/>
      <c r="QHF16" s="78"/>
      <c r="QHG16" s="78"/>
      <c r="QHH16" s="75"/>
      <c r="QHI16" s="75"/>
      <c r="QHJ16" s="75"/>
      <c r="QHK16" s="75"/>
      <c r="QHL16" s="76"/>
      <c r="QHM16" s="78"/>
      <c r="QHN16" s="78"/>
      <c r="QHO16" s="75"/>
      <c r="QHP16" s="75"/>
      <c r="QHQ16" s="75"/>
      <c r="QHR16" s="75"/>
      <c r="QHS16" s="76"/>
      <c r="QHT16" s="78"/>
      <c r="QHU16" s="78"/>
      <c r="QHV16" s="75"/>
      <c r="QHW16" s="75"/>
      <c r="QHX16" s="75"/>
      <c r="QHY16" s="75"/>
      <c r="QHZ16" s="76"/>
      <c r="QIA16" s="78"/>
      <c r="QIB16" s="78"/>
      <c r="QIC16" s="75"/>
      <c r="QID16" s="75"/>
      <c r="QIE16" s="75"/>
      <c r="QIF16" s="75"/>
      <c r="QIG16" s="76"/>
      <c r="QIH16" s="78"/>
      <c r="QII16" s="78"/>
      <c r="QIJ16" s="75"/>
      <c r="QIK16" s="75"/>
      <c r="QIL16" s="75"/>
      <c r="QIM16" s="75"/>
      <c r="QIN16" s="74"/>
      <c r="QIO16" s="74"/>
      <c r="QIP16" s="81"/>
      <c r="QIQ16" s="81"/>
      <c r="QIR16" s="80"/>
      <c r="QIS16" s="79"/>
      <c r="QIT16" s="78"/>
      <c r="QIU16" s="78"/>
      <c r="QIV16" s="79"/>
      <c r="QIW16" s="77"/>
      <c r="QIX16" s="76"/>
      <c r="QIY16" s="78"/>
      <c r="QIZ16" s="78"/>
      <c r="QJA16" s="75"/>
      <c r="QJB16" s="75"/>
      <c r="QJC16" s="75"/>
      <c r="QJD16" s="75"/>
      <c r="QJE16" s="76"/>
      <c r="QJF16" s="78"/>
      <c r="QJG16" s="78"/>
      <c r="QJH16" s="75"/>
      <c r="QJI16" s="75"/>
      <c r="QJJ16" s="75"/>
      <c r="QJK16" s="75"/>
      <c r="QJL16" s="76"/>
      <c r="QJM16" s="78"/>
      <c r="QJN16" s="78"/>
      <c r="QJO16" s="75"/>
      <c r="QJP16" s="75"/>
      <c r="QJQ16" s="75"/>
      <c r="QJR16" s="75"/>
      <c r="QJS16" s="76"/>
      <c r="QJT16" s="78"/>
      <c r="QJU16" s="78"/>
      <c r="QJV16" s="75"/>
      <c r="QJW16" s="75"/>
      <c r="QJX16" s="75"/>
      <c r="QJY16" s="75"/>
      <c r="QJZ16" s="76"/>
      <c r="QKA16" s="78"/>
      <c r="QKB16" s="78"/>
      <c r="QKC16" s="75"/>
      <c r="QKD16" s="75"/>
      <c r="QKE16" s="75"/>
      <c r="QKF16" s="75"/>
      <c r="QKG16" s="76"/>
      <c r="QKH16" s="78"/>
      <c r="QKI16" s="78"/>
      <c r="QKJ16" s="75"/>
      <c r="QKK16" s="75"/>
      <c r="QKL16" s="75"/>
      <c r="QKM16" s="75"/>
      <c r="QKN16" s="76"/>
      <c r="QKO16" s="78"/>
      <c r="QKP16" s="78"/>
      <c r="QKQ16" s="75"/>
      <c r="QKR16" s="75"/>
      <c r="QKS16" s="75"/>
      <c r="QKT16" s="75"/>
      <c r="QKU16" s="74"/>
      <c r="QKV16" s="74"/>
      <c r="QKW16" s="81"/>
      <c r="QKX16" s="81"/>
      <c r="QKY16" s="80"/>
      <c r="QKZ16" s="79"/>
      <c r="QLA16" s="78"/>
      <c r="QLB16" s="78"/>
      <c r="QLC16" s="79"/>
      <c r="QLD16" s="77"/>
      <c r="QLE16" s="76"/>
      <c r="QLF16" s="78"/>
      <c r="QLG16" s="78"/>
      <c r="QLH16" s="75"/>
      <c r="QLI16" s="75"/>
      <c r="QLJ16" s="75"/>
      <c r="QLK16" s="75"/>
      <c r="QLL16" s="76"/>
      <c r="QLM16" s="78"/>
      <c r="QLN16" s="78"/>
      <c r="QLO16" s="75"/>
      <c r="QLP16" s="75"/>
      <c r="QLQ16" s="75"/>
      <c r="QLR16" s="75"/>
      <c r="QLS16" s="76"/>
      <c r="QLT16" s="78"/>
      <c r="QLU16" s="78"/>
      <c r="QLV16" s="75"/>
      <c r="QLW16" s="75"/>
      <c r="QLX16" s="75"/>
      <c r="QLY16" s="75"/>
      <c r="QLZ16" s="76"/>
      <c r="QMA16" s="78"/>
      <c r="QMB16" s="78"/>
      <c r="QMC16" s="75"/>
      <c r="QMD16" s="75"/>
      <c r="QME16" s="75"/>
      <c r="QMF16" s="75"/>
      <c r="QMG16" s="76"/>
      <c r="QMH16" s="78"/>
      <c r="QMI16" s="78"/>
      <c r="QMJ16" s="75"/>
      <c r="QMK16" s="75"/>
      <c r="QML16" s="75"/>
      <c r="QMM16" s="75"/>
      <c r="QMN16" s="76"/>
      <c r="QMO16" s="78"/>
      <c r="QMP16" s="78"/>
      <c r="QMQ16" s="75"/>
      <c r="QMR16" s="75"/>
      <c r="QMS16" s="75"/>
      <c r="QMT16" s="75"/>
      <c r="QMU16" s="76"/>
      <c r="QMV16" s="78"/>
      <c r="QMW16" s="78"/>
      <c r="QMX16" s="75"/>
      <c r="QMY16" s="75"/>
      <c r="QMZ16" s="75"/>
      <c r="QNA16" s="75"/>
      <c r="QNB16" s="74"/>
      <c r="QNC16" s="74"/>
      <c r="QND16" s="81"/>
      <c r="QNE16" s="81"/>
      <c r="QNF16" s="80"/>
      <c r="QNG16" s="79"/>
      <c r="QNH16" s="78"/>
      <c r="QNI16" s="78"/>
      <c r="QNJ16" s="79"/>
      <c r="QNK16" s="77"/>
      <c r="QNL16" s="76"/>
      <c r="QNM16" s="78"/>
      <c r="QNN16" s="78"/>
      <c r="QNO16" s="75"/>
      <c r="QNP16" s="75"/>
      <c r="QNQ16" s="75"/>
      <c r="QNR16" s="75"/>
      <c r="QNS16" s="76"/>
      <c r="QNT16" s="78"/>
      <c r="QNU16" s="78"/>
      <c r="QNV16" s="75"/>
      <c r="QNW16" s="75"/>
      <c r="QNX16" s="75"/>
      <c r="QNY16" s="75"/>
      <c r="QNZ16" s="76"/>
      <c r="QOA16" s="78"/>
      <c r="QOB16" s="78"/>
      <c r="QOC16" s="75"/>
      <c r="QOD16" s="75"/>
      <c r="QOE16" s="75"/>
      <c r="QOF16" s="75"/>
      <c r="QOG16" s="76"/>
      <c r="QOH16" s="78"/>
      <c r="QOI16" s="78"/>
      <c r="QOJ16" s="75"/>
      <c r="QOK16" s="75"/>
      <c r="QOL16" s="75"/>
      <c r="QOM16" s="75"/>
      <c r="QON16" s="76"/>
      <c r="QOO16" s="78"/>
      <c r="QOP16" s="78"/>
      <c r="QOQ16" s="75"/>
      <c r="QOR16" s="75"/>
      <c r="QOS16" s="75"/>
      <c r="QOT16" s="75"/>
      <c r="QOU16" s="76"/>
      <c r="QOV16" s="78"/>
      <c r="QOW16" s="78"/>
      <c r="QOX16" s="75"/>
      <c r="QOY16" s="75"/>
      <c r="QOZ16" s="75"/>
      <c r="QPA16" s="75"/>
      <c r="QPB16" s="76"/>
      <c r="QPC16" s="78"/>
      <c r="QPD16" s="78"/>
      <c r="QPE16" s="75"/>
      <c r="QPF16" s="75"/>
      <c r="QPG16" s="75"/>
      <c r="QPH16" s="75"/>
      <c r="QPI16" s="74"/>
      <c r="QPJ16" s="74"/>
      <c r="QPK16" s="81"/>
      <c r="QPL16" s="81"/>
      <c r="QPM16" s="80"/>
      <c r="QPN16" s="79"/>
      <c r="QPO16" s="78"/>
      <c r="QPP16" s="78"/>
      <c r="QPQ16" s="79"/>
      <c r="QPR16" s="77"/>
      <c r="QPS16" s="76"/>
      <c r="QPT16" s="78"/>
      <c r="QPU16" s="78"/>
      <c r="QPV16" s="75"/>
      <c r="QPW16" s="75"/>
      <c r="QPX16" s="75"/>
      <c r="QPY16" s="75"/>
      <c r="QPZ16" s="76"/>
      <c r="QQA16" s="78"/>
      <c r="QQB16" s="78"/>
      <c r="QQC16" s="75"/>
      <c r="QQD16" s="75"/>
      <c r="QQE16" s="75"/>
      <c r="QQF16" s="75"/>
      <c r="QQG16" s="76"/>
      <c r="QQH16" s="78"/>
      <c r="QQI16" s="78"/>
      <c r="QQJ16" s="75"/>
      <c r="QQK16" s="75"/>
      <c r="QQL16" s="75"/>
      <c r="QQM16" s="75"/>
      <c r="QQN16" s="76"/>
      <c r="QQO16" s="78"/>
      <c r="QQP16" s="78"/>
      <c r="QQQ16" s="75"/>
      <c r="QQR16" s="75"/>
      <c r="QQS16" s="75"/>
      <c r="QQT16" s="75"/>
      <c r="QQU16" s="76"/>
      <c r="QQV16" s="78"/>
      <c r="QQW16" s="78"/>
      <c r="QQX16" s="75"/>
      <c r="QQY16" s="75"/>
      <c r="QQZ16" s="75"/>
      <c r="QRA16" s="75"/>
      <c r="QRB16" s="76"/>
      <c r="QRC16" s="78"/>
      <c r="QRD16" s="78"/>
      <c r="QRE16" s="75"/>
      <c r="QRF16" s="75"/>
      <c r="QRG16" s="75"/>
      <c r="QRH16" s="75"/>
      <c r="QRI16" s="76"/>
      <c r="QRJ16" s="78"/>
      <c r="QRK16" s="78"/>
      <c r="QRL16" s="75"/>
      <c r="QRM16" s="75"/>
      <c r="QRN16" s="75"/>
      <c r="QRO16" s="75"/>
      <c r="QRP16" s="74"/>
      <c r="QRQ16" s="74"/>
      <c r="QRR16" s="81"/>
      <c r="QRS16" s="81"/>
      <c r="QRT16" s="80"/>
      <c r="QRU16" s="79"/>
      <c r="QRV16" s="78"/>
      <c r="QRW16" s="78"/>
      <c r="QRX16" s="79"/>
      <c r="QRY16" s="77"/>
      <c r="QRZ16" s="76"/>
      <c r="QSA16" s="78"/>
      <c r="QSB16" s="78"/>
      <c r="QSC16" s="75"/>
      <c r="QSD16" s="75"/>
      <c r="QSE16" s="75"/>
      <c r="QSF16" s="75"/>
      <c r="QSG16" s="76"/>
      <c r="QSH16" s="78"/>
      <c r="QSI16" s="78"/>
      <c r="QSJ16" s="75"/>
      <c r="QSK16" s="75"/>
      <c r="QSL16" s="75"/>
      <c r="QSM16" s="75"/>
      <c r="QSN16" s="76"/>
      <c r="QSO16" s="78"/>
      <c r="QSP16" s="78"/>
      <c r="QSQ16" s="75"/>
      <c r="QSR16" s="75"/>
      <c r="QSS16" s="75"/>
      <c r="QST16" s="75"/>
      <c r="QSU16" s="76"/>
      <c r="QSV16" s="78"/>
      <c r="QSW16" s="78"/>
      <c r="QSX16" s="75"/>
      <c r="QSY16" s="75"/>
      <c r="QSZ16" s="75"/>
      <c r="QTA16" s="75"/>
      <c r="QTB16" s="76"/>
      <c r="QTC16" s="78"/>
      <c r="QTD16" s="78"/>
      <c r="QTE16" s="75"/>
      <c r="QTF16" s="75"/>
      <c r="QTG16" s="75"/>
      <c r="QTH16" s="75"/>
      <c r="QTI16" s="76"/>
      <c r="QTJ16" s="78"/>
      <c r="QTK16" s="78"/>
      <c r="QTL16" s="75"/>
      <c r="QTM16" s="75"/>
      <c r="QTN16" s="75"/>
      <c r="QTO16" s="75"/>
      <c r="QTP16" s="76"/>
      <c r="QTQ16" s="78"/>
      <c r="QTR16" s="78"/>
      <c r="QTS16" s="75"/>
      <c r="QTT16" s="75"/>
      <c r="QTU16" s="75"/>
      <c r="QTV16" s="75"/>
      <c r="QTW16" s="74"/>
      <c r="QTX16" s="74"/>
      <c r="QTY16" s="81"/>
      <c r="QTZ16" s="81"/>
      <c r="QUA16" s="80"/>
      <c r="QUB16" s="79"/>
      <c r="QUC16" s="78"/>
      <c r="QUD16" s="78"/>
      <c r="QUE16" s="79"/>
      <c r="QUF16" s="77"/>
      <c r="QUG16" s="76"/>
      <c r="QUH16" s="78"/>
      <c r="QUI16" s="78"/>
      <c r="QUJ16" s="75"/>
      <c r="QUK16" s="75"/>
      <c r="QUL16" s="75"/>
      <c r="QUM16" s="75"/>
      <c r="QUN16" s="76"/>
      <c r="QUO16" s="78"/>
      <c r="QUP16" s="78"/>
      <c r="QUQ16" s="75"/>
      <c r="QUR16" s="75"/>
      <c r="QUS16" s="75"/>
      <c r="QUT16" s="75"/>
      <c r="QUU16" s="76"/>
      <c r="QUV16" s="78"/>
      <c r="QUW16" s="78"/>
      <c r="QUX16" s="75"/>
      <c r="QUY16" s="75"/>
      <c r="QUZ16" s="75"/>
      <c r="QVA16" s="75"/>
      <c r="QVB16" s="76"/>
      <c r="QVC16" s="78"/>
      <c r="QVD16" s="78"/>
      <c r="QVE16" s="75"/>
      <c r="QVF16" s="75"/>
      <c r="QVG16" s="75"/>
      <c r="QVH16" s="75"/>
      <c r="QVI16" s="76"/>
      <c r="QVJ16" s="78"/>
      <c r="QVK16" s="78"/>
      <c r="QVL16" s="75"/>
      <c r="QVM16" s="75"/>
      <c r="QVN16" s="75"/>
      <c r="QVO16" s="75"/>
      <c r="QVP16" s="76"/>
      <c r="QVQ16" s="78"/>
      <c r="QVR16" s="78"/>
      <c r="QVS16" s="75"/>
      <c r="QVT16" s="75"/>
      <c r="QVU16" s="75"/>
      <c r="QVV16" s="75"/>
      <c r="QVW16" s="76"/>
      <c r="QVX16" s="78"/>
      <c r="QVY16" s="78"/>
      <c r="QVZ16" s="75"/>
      <c r="QWA16" s="75"/>
      <c r="QWB16" s="75"/>
      <c r="QWC16" s="75"/>
      <c r="QWD16" s="74"/>
      <c r="QWE16" s="74"/>
      <c r="QWF16" s="81"/>
      <c r="QWG16" s="81"/>
      <c r="QWH16" s="80"/>
      <c r="QWI16" s="79"/>
      <c r="QWJ16" s="78"/>
      <c r="QWK16" s="78"/>
      <c r="QWL16" s="79"/>
      <c r="QWM16" s="77"/>
      <c r="QWN16" s="76"/>
      <c r="QWO16" s="78"/>
      <c r="QWP16" s="78"/>
      <c r="QWQ16" s="75"/>
      <c r="QWR16" s="75"/>
      <c r="QWS16" s="75"/>
      <c r="QWT16" s="75"/>
      <c r="QWU16" s="76"/>
      <c r="QWV16" s="78"/>
      <c r="QWW16" s="78"/>
      <c r="QWX16" s="75"/>
      <c r="QWY16" s="75"/>
      <c r="QWZ16" s="75"/>
      <c r="QXA16" s="75"/>
      <c r="QXB16" s="76"/>
      <c r="QXC16" s="78"/>
      <c r="QXD16" s="78"/>
      <c r="QXE16" s="75"/>
      <c r="QXF16" s="75"/>
      <c r="QXG16" s="75"/>
      <c r="QXH16" s="75"/>
      <c r="QXI16" s="76"/>
      <c r="QXJ16" s="78"/>
      <c r="QXK16" s="78"/>
      <c r="QXL16" s="75"/>
      <c r="QXM16" s="75"/>
      <c r="QXN16" s="75"/>
      <c r="QXO16" s="75"/>
      <c r="QXP16" s="76"/>
      <c r="QXQ16" s="78"/>
      <c r="QXR16" s="78"/>
      <c r="QXS16" s="75"/>
      <c r="QXT16" s="75"/>
      <c r="QXU16" s="75"/>
      <c r="QXV16" s="75"/>
      <c r="QXW16" s="76"/>
      <c r="QXX16" s="78"/>
      <c r="QXY16" s="78"/>
      <c r="QXZ16" s="75"/>
      <c r="QYA16" s="75"/>
      <c r="QYB16" s="75"/>
      <c r="QYC16" s="75"/>
      <c r="QYD16" s="76"/>
      <c r="QYE16" s="78"/>
      <c r="QYF16" s="78"/>
      <c r="QYG16" s="75"/>
      <c r="QYH16" s="75"/>
      <c r="QYI16" s="75"/>
      <c r="QYJ16" s="75"/>
      <c r="QYK16" s="74"/>
      <c r="QYL16" s="74"/>
      <c r="QYM16" s="81"/>
      <c r="QYN16" s="81"/>
      <c r="QYO16" s="80"/>
      <c r="QYP16" s="79"/>
      <c r="QYQ16" s="78"/>
      <c r="QYR16" s="78"/>
      <c r="QYS16" s="79"/>
      <c r="QYT16" s="77"/>
      <c r="QYU16" s="76"/>
      <c r="QYV16" s="78"/>
      <c r="QYW16" s="78"/>
      <c r="QYX16" s="75"/>
      <c r="QYY16" s="75"/>
      <c r="QYZ16" s="75"/>
      <c r="QZA16" s="75"/>
      <c r="QZB16" s="76"/>
      <c r="QZC16" s="78"/>
      <c r="QZD16" s="78"/>
      <c r="QZE16" s="75"/>
      <c r="QZF16" s="75"/>
      <c r="QZG16" s="75"/>
      <c r="QZH16" s="75"/>
      <c r="QZI16" s="76"/>
      <c r="QZJ16" s="78"/>
      <c r="QZK16" s="78"/>
      <c r="QZL16" s="75"/>
      <c r="QZM16" s="75"/>
      <c r="QZN16" s="75"/>
      <c r="QZO16" s="75"/>
      <c r="QZP16" s="76"/>
      <c r="QZQ16" s="78"/>
      <c r="QZR16" s="78"/>
      <c r="QZS16" s="75"/>
      <c r="QZT16" s="75"/>
      <c r="QZU16" s="75"/>
      <c r="QZV16" s="75"/>
      <c r="QZW16" s="76"/>
      <c r="QZX16" s="78"/>
      <c r="QZY16" s="78"/>
      <c r="QZZ16" s="75"/>
      <c r="RAA16" s="75"/>
      <c r="RAB16" s="75"/>
      <c r="RAC16" s="75"/>
      <c r="RAD16" s="76"/>
      <c r="RAE16" s="78"/>
      <c r="RAF16" s="78"/>
      <c r="RAG16" s="75"/>
      <c r="RAH16" s="75"/>
      <c r="RAI16" s="75"/>
      <c r="RAJ16" s="75"/>
      <c r="RAK16" s="76"/>
      <c r="RAL16" s="78"/>
      <c r="RAM16" s="78"/>
      <c r="RAN16" s="75"/>
      <c r="RAO16" s="75"/>
      <c r="RAP16" s="75"/>
      <c r="RAQ16" s="75"/>
      <c r="RAR16" s="74"/>
      <c r="RAS16" s="74"/>
      <c r="RAT16" s="81"/>
      <c r="RAU16" s="81"/>
      <c r="RAV16" s="80"/>
      <c r="RAW16" s="79"/>
      <c r="RAX16" s="78"/>
      <c r="RAY16" s="78"/>
      <c r="RAZ16" s="79"/>
      <c r="RBA16" s="77"/>
      <c r="RBB16" s="76"/>
      <c r="RBC16" s="78"/>
      <c r="RBD16" s="78"/>
      <c r="RBE16" s="75"/>
      <c r="RBF16" s="75"/>
      <c r="RBG16" s="75"/>
      <c r="RBH16" s="75"/>
      <c r="RBI16" s="76"/>
      <c r="RBJ16" s="78"/>
      <c r="RBK16" s="78"/>
      <c r="RBL16" s="75"/>
      <c r="RBM16" s="75"/>
      <c r="RBN16" s="75"/>
      <c r="RBO16" s="75"/>
      <c r="RBP16" s="76"/>
      <c r="RBQ16" s="78"/>
      <c r="RBR16" s="78"/>
      <c r="RBS16" s="75"/>
      <c r="RBT16" s="75"/>
      <c r="RBU16" s="75"/>
      <c r="RBV16" s="75"/>
      <c r="RBW16" s="76"/>
      <c r="RBX16" s="78"/>
      <c r="RBY16" s="78"/>
      <c r="RBZ16" s="75"/>
      <c r="RCA16" s="75"/>
      <c r="RCB16" s="75"/>
      <c r="RCC16" s="75"/>
      <c r="RCD16" s="76"/>
      <c r="RCE16" s="78"/>
      <c r="RCF16" s="78"/>
      <c r="RCG16" s="75"/>
      <c r="RCH16" s="75"/>
      <c r="RCI16" s="75"/>
      <c r="RCJ16" s="75"/>
      <c r="RCK16" s="76"/>
      <c r="RCL16" s="78"/>
      <c r="RCM16" s="78"/>
      <c r="RCN16" s="75"/>
      <c r="RCO16" s="75"/>
      <c r="RCP16" s="75"/>
      <c r="RCQ16" s="75"/>
      <c r="RCR16" s="76"/>
      <c r="RCS16" s="78"/>
      <c r="RCT16" s="78"/>
      <c r="RCU16" s="75"/>
      <c r="RCV16" s="75"/>
      <c r="RCW16" s="75"/>
      <c r="RCX16" s="75"/>
      <c r="RCY16" s="74"/>
      <c r="RCZ16" s="74"/>
      <c r="RDA16" s="81"/>
      <c r="RDB16" s="81"/>
      <c r="RDC16" s="80"/>
      <c r="RDD16" s="79"/>
      <c r="RDE16" s="78"/>
      <c r="RDF16" s="78"/>
      <c r="RDG16" s="79"/>
      <c r="RDH16" s="77"/>
      <c r="RDI16" s="76"/>
      <c r="RDJ16" s="78"/>
      <c r="RDK16" s="78"/>
      <c r="RDL16" s="75"/>
      <c r="RDM16" s="75"/>
      <c r="RDN16" s="75"/>
      <c r="RDO16" s="75"/>
      <c r="RDP16" s="76"/>
      <c r="RDQ16" s="78"/>
      <c r="RDR16" s="78"/>
      <c r="RDS16" s="75"/>
      <c r="RDT16" s="75"/>
      <c r="RDU16" s="75"/>
      <c r="RDV16" s="75"/>
      <c r="RDW16" s="76"/>
      <c r="RDX16" s="78"/>
      <c r="RDY16" s="78"/>
      <c r="RDZ16" s="75"/>
      <c r="REA16" s="75"/>
      <c r="REB16" s="75"/>
      <c r="REC16" s="75"/>
      <c r="RED16" s="76"/>
      <c r="REE16" s="78"/>
      <c r="REF16" s="78"/>
      <c r="REG16" s="75"/>
      <c r="REH16" s="75"/>
      <c r="REI16" s="75"/>
      <c r="REJ16" s="75"/>
      <c r="REK16" s="76"/>
      <c r="REL16" s="78"/>
      <c r="REM16" s="78"/>
      <c r="REN16" s="75"/>
      <c r="REO16" s="75"/>
      <c r="REP16" s="75"/>
      <c r="REQ16" s="75"/>
      <c r="RER16" s="76"/>
      <c r="RES16" s="78"/>
      <c r="RET16" s="78"/>
      <c r="REU16" s="75"/>
      <c r="REV16" s="75"/>
      <c r="REW16" s="75"/>
      <c r="REX16" s="75"/>
      <c r="REY16" s="76"/>
      <c r="REZ16" s="78"/>
      <c r="RFA16" s="78"/>
      <c r="RFB16" s="75"/>
      <c r="RFC16" s="75"/>
      <c r="RFD16" s="75"/>
      <c r="RFE16" s="75"/>
      <c r="RFF16" s="74"/>
      <c r="RFG16" s="74"/>
      <c r="RFH16" s="81"/>
      <c r="RFI16" s="81"/>
      <c r="RFJ16" s="80"/>
      <c r="RFK16" s="79"/>
      <c r="RFL16" s="78"/>
      <c r="RFM16" s="78"/>
      <c r="RFN16" s="79"/>
      <c r="RFO16" s="77"/>
      <c r="RFP16" s="76"/>
      <c r="RFQ16" s="78"/>
      <c r="RFR16" s="78"/>
      <c r="RFS16" s="75"/>
      <c r="RFT16" s="75"/>
      <c r="RFU16" s="75"/>
      <c r="RFV16" s="75"/>
      <c r="RFW16" s="76"/>
      <c r="RFX16" s="78"/>
      <c r="RFY16" s="78"/>
      <c r="RFZ16" s="75"/>
      <c r="RGA16" s="75"/>
      <c r="RGB16" s="75"/>
      <c r="RGC16" s="75"/>
      <c r="RGD16" s="76"/>
      <c r="RGE16" s="78"/>
      <c r="RGF16" s="78"/>
      <c r="RGG16" s="75"/>
      <c r="RGH16" s="75"/>
      <c r="RGI16" s="75"/>
      <c r="RGJ16" s="75"/>
      <c r="RGK16" s="76"/>
      <c r="RGL16" s="78"/>
      <c r="RGM16" s="78"/>
      <c r="RGN16" s="75"/>
      <c r="RGO16" s="75"/>
      <c r="RGP16" s="75"/>
      <c r="RGQ16" s="75"/>
      <c r="RGR16" s="76"/>
      <c r="RGS16" s="78"/>
      <c r="RGT16" s="78"/>
      <c r="RGU16" s="75"/>
      <c r="RGV16" s="75"/>
      <c r="RGW16" s="75"/>
      <c r="RGX16" s="75"/>
      <c r="RGY16" s="76"/>
      <c r="RGZ16" s="78"/>
      <c r="RHA16" s="78"/>
      <c r="RHB16" s="75"/>
      <c r="RHC16" s="75"/>
      <c r="RHD16" s="75"/>
      <c r="RHE16" s="75"/>
      <c r="RHF16" s="76"/>
      <c r="RHG16" s="78"/>
      <c r="RHH16" s="78"/>
      <c r="RHI16" s="75"/>
      <c r="RHJ16" s="75"/>
      <c r="RHK16" s="75"/>
      <c r="RHL16" s="75"/>
      <c r="RHM16" s="74"/>
      <c r="RHN16" s="74"/>
      <c r="RHO16" s="81"/>
      <c r="RHP16" s="81"/>
      <c r="RHQ16" s="80"/>
      <c r="RHR16" s="79"/>
      <c r="RHS16" s="78"/>
      <c r="RHT16" s="78"/>
      <c r="RHU16" s="79"/>
      <c r="RHV16" s="77"/>
      <c r="RHW16" s="76"/>
      <c r="RHX16" s="78"/>
      <c r="RHY16" s="78"/>
      <c r="RHZ16" s="75"/>
      <c r="RIA16" s="75"/>
      <c r="RIB16" s="75"/>
      <c r="RIC16" s="75"/>
      <c r="RID16" s="76"/>
      <c r="RIE16" s="78"/>
      <c r="RIF16" s="78"/>
      <c r="RIG16" s="75"/>
      <c r="RIH16" s="75"/>
      <c r="RII16" s="75"/>
      <c r="RIJ16" s="75"/>
      <c r="RIK16" s="76"/>
      <c r="RIL16" s="78"/>
      <c r="RIM16" s="78"/>
      <c r="RIN16" s="75"/>
      <c r="RIO16" s="75"/>
      <c r="RIP16" s="75"/>
      <c r="RIQ16" s="75"/>
      <c r="RIR16" s="76"/>
      <c r="RIS16" s="78"/>
      <c r="RIT16" s="78"/>
      <c r="RIU16" s="75"/>
      <c r="RIV16" s="75"/>
      <c r="RIW16" s="75"/>
      <c r="RIX16" s="75"/>
      <c r="RIY16" s="76"/>
      <c r="RIZ16" s="78"/>
      <c r="RJA16" s="78"/>
      <c r="RJB16" s="75"/>
      <c r="RJC16" s="75"/>
      <c r="RJD16" s="75"/>
      <c r="RJE16" s="75"/>
      <c r="RJF16" s="76"/>
      <c r="RJG16" s="78"/>
      <c r="RJH16" s="78"/>
      <c r="RJI16" s="75"/>
      <c r="RJJ16" s="75"/>
      <c r="RJK16" s="75"/>
      <c r="RJL16" s="75"/>
      <c r="RJM16" s="76"/>
      <c r="RJN16" s="78"/>
      <c r="RJO16" s="78"/>
      <c r="RJP16" s="75"/>
      <c r="RJQ16" s="75"/>
      <c r="RJR16" s="75"/>
      <c r="RJS16" s="75"/>
      <c r="RJT16" s="74"/>
      <c r="RJU16" s="74"/>
      <c r="RJV16" s="81"/>
      <c r="RJW16" s="81"/>
      <c r="RJX16" s="80"/>
      <c r="RJY16" s="79"/>
      <c r="RJZ16" s="78"/>
      <c r="RKA16" s="78"/>
      <c r="RKB16" s="79"/>
      <c r="RKC16" s="77"/>
      <c r="RKD16" s="76"/>
      <c r="RKE16" s="78"/>
      <c r="RKF16" s="78"/>
      <c r="RKG16" s="75"/>
      <c r="RKH16" s="75"/>
      <c r="RKI16" s="75"/>
      <c r="RKJ16" s="75"/>
      <c r="RKK16" s="76"/>
      <c r="RKL16" s="78"/>
      <c r="RKM16" s="78"/>
      <c r="RKN16" s="75"/>
      <c r="RKO16" s="75"/>
      <c r="RKP16" s="75"/>
      <c r="RKQ16" s="75"/>
      <c r="RKR16" s="76"/>
      <c r="RKS16" s="78"/>
      <c r="RKT16" s="78"/>
      <c r="RKU16" s="75"/>
      <c r="RKV16" s="75"/>
      <c r="RKW16" s="75"/>
      <c r="RKX16" s="75"/>
      <c r="RKY16" s="76"/>
      <c r="RKZ16" s="78"/>
      <c r="RLA16" s="78"/>
      <c r="RLB16" s="75"/>
      <c r="RLC16" s="75"/>
      <c r="RLD16" s="75"/>
      <c r="RLE16" s="75"/>
      <c r="RLF16" s="76"/>
      <c r="RLG16" s="78"/>
      <c r="RLH16" s="78"/>
      <c r="RLI16" s="75"/>
      <c r="RLJ16" s="75"/>
      <c r="RLK16" s="75"/>
      <c r="RLL16" s="75"/>
      <c r="RLM16" s="76"/>
      <c r="RLN16" s="78"/>
      <c r="RLO16" s="78"/>
      <c r="RLP16" s="75"/>
      <c r="RLQ16" s="75"/>
      <c r="RLR16" s="75"/>
      <c r="RLS16" s="75"/>
      <c r="RLT16" s="76"/>
      <c r="RLU16" s="78"/>
      <c r="RLV16" s="78"/>
      <c r="RLW16" s="75"/>
      <c r="RLX16" s="75"/>
      <c r="RLY16" s="75"/>
      <c r="RLZ16" s="75"/>
      <c r="RMA16" s="74"/>
      <c r="RMB16" s="74"/>
      <c r="RMC16" s="81"/>
      <c r="RMD16" s="81"/>
      <c r="RME16" s="80"/>
      <c r="RMF16" s="79"/>
      <c r="RMG16" s="78"/>
      <c r="RMH16" s="78"/>
      <c r="RMI16" s="79"/>
      <c r="RMJ16" s="77"/>
      <c r="RMK16" s="76"/>
      <c r="RML16" s="78"/>
      <c r="RMM16" s="78"/>
      <c r="RMN16" s="75"/>
      <c r="RMO16" s="75"/>
      <c r="RMP16" s="75"/>
      <c r="RMQ16" s="75"/>
      <c r="RMR16" s="76"/>
      <c r="RMS16" s="78"/>
      <c r="RMT16" s="78"/>
      <c r="RMU16" s="75"/>
      <c r="RMV16" s="75"/>
      <c r="RMW16" s="75"/>
      <c r="RMX16" s="75"/>
      <c r="RMY16" s="76"/>
      <c r="RMZ16" s="78"/>
      <c r="RNA16" s="78"/>
      <c r="RNB16" s="75"/>
      <c r="RNC16" s="75"/>
      <c r="RND16" s="75"/>
      <c r="RNE16" s="75"/>
      <c r="RNF16" s="76"/>
      <c r="RNG16" s="78"/>
      <c r="RNH16" s="78"/>
      <c r="RNI16" s="75"/>
      <c r="RNJ16" s="75"/>
      <c r="RNK16" s="75"/>
      <c r="RNL16" s="75"/>
      <c r="RNM16" s="76"/>
      <c r="RNN16" s="78"/>
      <c r="RNO16" s="78"/>
      <c r="RNP16" s="75"/>
      <c r="RNQ16" s="75"/>
      <c r="RNR16" s="75"/>
      <c r="RNS16" s="75"/>
      <c r="RNT16" s="76"/>
      <c r="RNU16" s="78"/>
      <c r="RNV16" s="78"/>
      <c r="RNW16" s="75"/>
      <c r="RNX16" s="75"/>
      <c r="RNY16" s="75"/>
      <c r="RNZ16" s="75"/>
      <c r="ROA16" s="76"/>
      <c r="ROB16" s="78"/>
      <c r="ROC16" s="78"/>
      <c r="ROD16" s="75"/>
      <c r="ROE16" s="75"/>
      <c r="ROF16" s="75"/>
      <c r="ROG16" s="75"/>
      <c r="ROH16" s="74"/>
      <c r="ROI16" s="74"/>
      <c r="ROJ16" s="81"/>
      <c r="ROK16" s="81"/>
      <c r="ROL16" s="80"/>
      <c r="ROM16" s="79"/>
      <c r="RON16" s="78"/>
      <c r="ROO16" s="78"/>
      <c r="ROP16" s="79"/>
      <c r="ROQ16" s="77"/>
      <c r="ROR16" s="76"/>
      <c r="ROS16" s="78"/>
      <c r="ROT16" s="78"/>
      <c r="ROU16" s="75"/>
      <c r="ROV16" s="75"/>
      <c r="ROW16" s="75"/>
      <c r="ROX16" s="75"/>
      <c r="ROY16" s="76"/>
      <c r="ROZ16" s="78"/>
      <c r="RPA16" s="78"/>
      <c r="RPB16" s="75"/>
      <c r="RPC16" s="75"/>
      <c r="RPD16" s="75"/>
      <c r="RPE16" s="75"/>
      <c r="RPF16" s="76"/>
      <c r="RPG16" s="78"/>
      <c r="RPH16" s="78"/>
      <c r="RPI16" s="75"/>
      <c r="RPJ16" s="75"/>
      <c r="RPK16" s="75"/>
      <c r="RPL16" s="75"/>
      <c r="RPM16" s="76"/>
      <c r="RPN16" s="78"/>
      <c r="RPO16" s="78"/>
      <c r="RPP16" s="75"/>
      <c r="RPQ16" s="75"/>
      <c r="RPR16" s="75"/>
      <c r="RPS16" s="75"/>
      <c r="RPT16" s="76"/>
      <c r="RPU16" s="78"/>
      <c r="RPV16" s="78"/>
      <c r="RPW16" s="75"/>
      <c r="RPX16" s="75"/>
      <c r="RPY16" s="75"/>
      <c r="RPZ16" s="75"/>
      <c r="RQA16" s="76"/>
      <c r="RQB16" s="78"/>
      <c r="RQC16" s="78"/>
      <c r="RQD16" s="75"/>
      <c r="RQE16" s="75"/>
      <c r="RQF16" s="75"/>
      <c r="RQG16" s="75"/>
      <c r="RQH16" s="76"/>
      <c r="RQI16" s="78"/>
      <c r="RQJ16" s="78"/>
      <c r="RQK16" s="75"/>
      <c r="RQL16" s="75"/>
      <c r="RQM16" s="75"/>
      <c r="RQN16" s="75"/>
      <c r="RQO16" s="74"/>
      <c r="RQP16" s="74"/>
      <c r="RQQ16" s="81"/>
      <c r="RQR16" s="81"/>
      <c r="RQS16" s="80"/>
      <c r="RQT16" s="79"/>
      <c r="RQU16" s="78"/>
      <c r="RQV16" s="78"/>
      <c r="RQW16" s="79"/>
      <c r="RQX16" s="77"/>
      <c r="RQY16" s="76"/>
      <c r="RQZ16" s="78"/>
      <c r="RRA16" s="78"/>
      <c r="RRB16" s="75"/>
      <c r="RRC16" s="75"/>
      <c r="RRD16" s="75"/>
      <c r="RRE16" s="75"/>
      <c r="RRF16" s="76"/>
      <c r="RRG16" s="78"/>
      <c r="RRH16" s="78"/>
      <c r="RRI16" s="75"/>
      <c r="RRJ16" s="75"/>
      <c r="RRK16" s="75"/>
      <c r="RRL16" s="75"/>
      <c r="RRM16" s="76"/>
      <c r="RRN16" s="78"/>
      <c r="RRO16" s="78"/>
      <c r="RRP16" s="75"/>
      <c r="RRQ16" s="75"/>
      <c r="RRR16" s="75"/>
      <c r="RRS16" s="75"/>
      <c r="RRT16" s="76"/>
      <c r="RRU16" s="78"/>
      <c r="RRV16" s="78"/>
      <c r="RRW16" s="75"/>
      <c r="RRX16" s="75"/>
      <c r="RRY16" s="75"/>
      <c r="RRZ16" s="75"/>
      <c r="RSA16" s="76"/>
      <c r="RSB16" s="78"/>
      <c r="RSC16" s="78"/>
      <c r="RSD16" s="75"/>
      <c r="RSE16" s="75"/>
      <c r="RSF16" s="75"/>
      <c r="RSG16" s="75"/>
      <c r="RSH16" s="76"/>
      <c r="RSI16" s="78"/>
      <c r="RSJ16" s="78"/>
      <c r="RSK16" s="75"/>
      <c r="RSL16" s="75"/>
      <c r="RSM16" s="75"/>
      <c r="RSN16" s="75"/>
      <c r="RSO16" s="76"/>
      <c r="RSP16" s="78"/>
      <c r="RSQ16" s="78"/>
      <c r="RSR16" s="75"/>
      <c r="RSS16" s="75"/>
      <c r="RST16" s="75"/>
      <c r="RSU16" s="75"/>
      <c r="RSV16" s="74"/>
      <c r="RSW16" s="74"/>
      <c r="RSX16" s="81"/>
      <c r="RSY16" s="81"/>
      <c r="RSZ16" s="80"/>
      <c r="RTA16" s="79"/>
      <c r="RTB16" s="78"/>
      <c r="RTC16" s="78"/>
      <c r="RTD16" s="79"/>
      <c r="RTE16" s="77"/>
      <c r="RTF16" s="76"/>
      <c r="RTG16" s="78"/>
      <c r="RTH16" s="78"/>
      <c r="RTI16" s="75"/>
      <c r="RTJ16" s="75"/>
      <c r="RTK16" s="75"/>
      <c r="RTL16" s="75"/>
      <c r="RTM16" s="76"/>
      <c r="RTN16" s="78"/>
      <c r="RTO16" s="78"/>
      <c r="RTP16" s="75"/>
      <c r="RTQ16" s="75"/>
      <c r="RTR16" s="75"/>
      <c r="RTS16" s="75"/>
      <c r="RTT16" s="76"/>
      <c r="RTU16" s="78"/>
      <c r="RTV16" s="78"/>
      <c r="RTW16" s="75"/>
      <c r="RTX16" s="75"/>
      <c r="RTY16" s="75"/>
      <c r="RTZ16" s="75"/>
      <c r="RUA16" s="76"/>
      <c r="RUB16" s="78"/>
      <c r="RUC16" s="78"/>
      <c r="RUD16" s="75"/>
      <c r="RUE16" s="75"/>
      <c r="RUF16" s="75"/>
      <c r="RUG16" s="75"/>
      <c r="RUH16" s="76"/>
      <c r="RUI16" s="78"/>
      <c r="RUJ16" s="78"/>
      <c r="RUK16" s="75"/>
      <c r="RUL16" s="75"/>
      <c r="RUM16" s="75"/>
      <c r="RUN16" s="75"/>
      <c r="RUO16" s="76"/>
      <c r="RUP16" s="78"/>
      <c r="RUQ16" s="78"/>
      <c r="RUR16" s="75"/>
      <c r="RUS16" s="75"/>
      <c r="RUT16" s="75"/>
      <c r="RUU16" s="75"/>
      <c r="RUV16" s="76"/>
      <c r="RUW16" s="78"/>
      <c r="RUX16" s="78"/>
      <c r="RUY16" s="75"/>
      <c r="RUZ16" s="75"/>
      <c r="RVA16" s="75"/>
      <c r="RVB16" s="75"/>
      <c r="RVC16" s="74"/>
      <c r="RVD16" s="74"/>
      <c r="RVE16" s="81"/>
      <c r="RVF16" s="81"/>
      <c r="RVG16" s="80"/>
      <c r="RVH16" s="79"/>
      <c r="RVI16" s="78"/>
      <c r="RVJ16" s="78"/>
      <c r="RVK16" s="79"/>
      <c r="RVL16" s="77"/>
      <c r="RVM16" s="76"/>
      <c r="RVN16" s="78"/>
      <c r="RVO16" s="78"/>
      <c r="RVP16" s="75"/>
      <c r="RVQ16" s="75"/>
      <c r="RVR16" s="75"/>
      <c r="RVS16" s="75"/>
      <c r="RVT16" s="76"/>
      <c r="RVU16" s="78"/>
      <c r="RVV16" s="78"/>
      <c r="RVW16" s="75"/>
      <c r="RVX16" s="75"/>
      <c r="RVY16" s="75"/>
      <c r="RVZ16" s="75"/>
      <c r="RWA16" s="76"/>
      <c r="RWB16" s="78"/>
      <c r="RWC16" s="78"/>
      <c r="RWD16" s="75"/>
      <c r="RWE16" s="75"/>
      <c r="RWF16" s="75"/>
      <c r="RWG16" s="75"/>
      <c r="RWH16" s="76"/>
      <c r="RWI16" s="78"/>
      <c r="RWJ16" s="78"/>
      <c r="RWK16" s="75"/>
      <c r="RWL16" s="75"/>
      <c r="RWM16" s="75"/>
      <c r="RWN16" s="75"/>
      <c r="RWO16" s="76"/>
      <c r="RWP16" s="78"/>
      <c r="RWQ16" s="78"/>
      <c r="RWR16" s="75"/>
      <c r="RWS16" s="75"/>
      <c r="RWT16" s="75"/>
      <c r="RWU16" s="75"/>
      <c r="RWV16" s="76"/>
      <c r="RWW16" s="78"/>
      <c r="RWX16" s="78"/>
      <c r="RWY16" s="75"/>
      <c r="RWZ16" s="75"/>
      <c r="RXA16" s="75"/>
      <c r="RXB16" s="75"/>
      <c r="RXC16" s="76"/>
      <c r="RXD16" s="78"/>
      <c r="RXE16" s="78"/>
      <c r="RXF16" s="75"/>
      <c r="RXG16" s="75"/>
      <c r="RXH16" s="75"/>
      <c r="RXI16" s="75"/>
      <c r="RXJ16" s="74"/>
      <c r="RXK16" s="74"/>
      <c r="RXL16" s="81"/>
      <c r="RXM16" s="81"/>
      <c r="RXN16" s="80"/>
      <c r="RXO16" s="79"/>
      <c r="RXP16" s="78"/>
      <c r="RXQ16" s="78"/>
      <c r="RXR16" s="79"/>
      <c r="RXS16" s="77"/>
      <c r="RXT16" s="76"/>
      <c r="RXU16" s="78"/>
      <c r="RXV16" s="78"/>
      <c r="RXW16" s="75"/>
      <c r="RXX16" s="75"/>
      <c r="RXY16" s="75"/>
      <c r="RXZ16" s="75"/>
      <c r="RYA16" s="76"/>
      <c r="RYB16" s="78"/>
      <c r="RYC16" s="78"/>
      <c r="RYD16" s="75"/>
      <c r="RYE16" s="75"/>
      <c r="RYF16" s="75"/>
      <c r="RYG16" s="75"/>
      <c r="RYH16" s="76"/>
      <c r="RYI16" s="78"/>
      <c r="RYJ16" s="78"/>
      <c r="RYK16" s="75"/>
      <c r="RYL16" s="75"/>
      <c r="RYM16" s="75"/>
      <c r="RYN16" s="75"/>
      <c r="RYO16" s="76"/>
      <c r="RYP16" s="78"/>
      <c r="RYQ16" s="78"/>
      <c r="RYR16" s="75"/>
      <c r="RYS16" s="75"/>
      <c r="RYT16" s="75"/>
      <c r="RYU16" s="75"/>
      <c r="RYV16" s="76"/>
      <c r="RYW16" s="78"/>
      <c r="RYX16" s="78"/>
      <c r="RYY16" s="75"/>
      <c r="RYZ16" s="75"/>
      <c r="RZA16" s="75"/>
      <c r="RZB16" s="75"/>
      <c r="RZC16" s="76"/>
      <c r="RZD16" s="78"/>
      <c r="RZE16" s="78"/>
      <c r="RZF16" s="75"/>
      <c r="RZG16" s="75"/>
      <c r="RZH16" s="75"/>
      <c r="RZI16" s="75"/>
      <c r="RZJ16" s="76"/>
      <c r="RZK16" s="78"/>
      <c r="RZL16" s="78"/>
      <c r="RZM16" s="75"/>
      <c r="RZN16" s="75"/>
      <c r="RZO16" s="75"/>
      <c r="RZP16" s="75"/>
      <c r="RZQ16" s="74"/>
      <c r="RZR16" s="74"/>
      <c r="RZS16" s="81"/>
      <c r="RZT16" s="81"/>
      <c r="RZU16" s="80"/>
      <c r="RZV16" s="79"/>
      <c r="RZW16" s="78"/>
      <c r="RZX16" s="78"/>
      <c r="RZY16" s="79"/>
      <c r="RZZ16" s="77"/>
      <c r="SAA16" s="76"/>
      <c r="SAB16" s="78"/>
      <c r="SAC16" s="78"/>
      <c r="SAD16" s="75"/>
      <c r="SAE16" s="75"/>
      <c r="SAF16" s="75"/>
      <c r="SAG16" s="75"/>
      <c r="SAH16" s="76"/>
      <c r="SAI16" s="78"/>
      <c r="SAJ16" s="78"/>
      <c r="SAK16" s="75"/>
      <c r="SAL16" s="75"/>
      <c r="SAM16" s="75"/>
      <c r="SAN16" s="75"/>
      <c r="SAO16" s="76"/>
      <c r="SAP16" s="78"/>
      <c r="SAQ16" s="78"/>
      <c r="SAR16" s="75"/>
      <c r="SAS16" s="75"/>
      <c r="SAT16" s="75"/>
      <c r="SAU16" s="75"/>
      <c r="SAV16" s="76"/>
      <c r="SAW16" s="78"/>
      <c r="SAX16" s="78"/>
      <c r="SAY16" s="75"/>
      <c r="SAZ16" s="75"/>
      <c r="SBA16" s="75"/>
      <c r="SBB16" s="75"/>
      <c r="SBC16" s="76"/>
      <c r="SBD16" s="78"/>
      <c r="SBE16" s="78"/>
      <c r="SBF16" s="75"/>
      <c r="SBG16" s="75"/>
      <c r="SBH16" s="75"/>
      <c r="SBI16" s="75"/>
      <c r="SBJ16" s="76"/>
      <c r="SBK16" s="78"/>
      <c r="SBL16" s="78"/>
      <c r="SBM16" s="75"/>
      <c r="SBN16" s="75"/>
      <c r="SBO16" s="75"/>
      <c r="SBP16" s="75"/>
      <c r="SBQ16" s="76"/>
      <c r="SBR16" s="78"/>
      <c r="SBS16" s="78"/>
      <c r="SBT16" s="75"/>
      <c r="SBU16" s="75"/>
      <c r="SBV16" s="75"/>
      <c r="SBW16" s="75"/>
      <c r="SBX16" s="74"/>
      <c r="SBY16" s="74"/>
      <c r="SBZ16" s="81"/>
      <c r="SCA16" s="81"/>
      <c r="SCB16" s="80"/>
      <c r="SCC16" s="79"/>
      <c r="SCD16" s="78"/>
      <c r="SCE16" s="78"/>
      <c r="SCF16" s="79"/>
      <c r="SCG16" s="77"/>
      <c r="SCH16" s="76"/>
      <c r="SCI16" s="78"/>
      <c r="SCJ16" s="78"/>
      <c r="SCK16" s="75"/>
      <c r="SCL16" s="75"/>
      <c r="SCM16" s="75"/>
      <c r="SCN16" s="75"/>
      <c r="SCO16" s="76"/>
      <c r="SCP16" s="78"/>
      <c r="SCQ16" s="78"/>
      <c r="SCR16" s="75"/>
      <c r="SCS16" s="75"/>
      <c r="SCT16" s="75"/>
      <c r="SCU16" s="75"/>
      <c r="SCV16" s="76"/>
      <c r="SCW16" s="78"/>
      <c r="SCX16" s="78"/>
      <c r="SCY16" s="75"/>
      <c r="SCZ16" s="75"/>
      <c r="SDA16" s="75"/>
      <c r="SDB16" s="75"/>
      <c r="SDC16" s="76"/>
      <c r="SDD16" s="78"/>
      <c r="SDE16" s="78"/>
      <c r="SDF16" s="75"/>
      <c r="SDG16" s="75"/>
      <c r="SDH16" s="75"/>
      <c r="SDI16" s="75"/>
      <c r="SDJ16" s="76"/>
      <c r="SDK16" s="78"/>
      <c r="SDL16" s="78"/>
      <c r="SDM16" s="75"/>
      <c r="SDN16" s="75"/>
      <c r="SDO16" s="75"/>
      <c r="SDP16" s="75"/>
      <c r="SDQ16" s="76"/>
      <c r="SDR16" s="78"/>
      <c r="SDS16" s="78"/>
      <c r="SDT16" s="75"/>
      <c r="SDU16" s="75"/>
      <c r="SDV16" s="75"/>
      <c r="SDW16" s="75"/>
      <c r="SDX16" s="76"/>
      <c r="SDY16" s="78"/>
      <c r="SDZ16" s="78"/>
      <c r="SEA16" s="75"/>
      <c r="SEB16" s="75"/>
      <c r="SEC16" s="75"/>
      <c r="SED16" s="75"/>
      <c r="SEE16" s="74"/>
      <c r="SEF16" s="74"/>
      <c r="SEG16" s="81"/>
      <c r="SEH16" s="81"/>
      <c r="SEI16" s="80"/>
      <c r="SEJ16" s="79"/>
      <c r="SEK16" s="78"/>
      <c r="SEL16" s="78"/>
      <c r="SEM16" s="79"/>
      <c r="SEN16" s="77"/>
      <c r="SEO16" s="76"/>
      <c r="SEP16" s="78"/>
      <c r="SEQ16" s="78"/>
      <c r="SER16" s="75"/>
      <c r="SES16" s="75"/>
      <c r="SET16" s="75"/>
      <c r="SEU16" s="75"/>
      <c r="SEV16" s="76"/>
      <c r="SEW16" s="78"/>
      <c r="SEX16" s="78"/>
      <c r="SEY16" s="75"/>
      <c r="SEZ16" s="75"/>
      <c r="SFA16" s="75"/>
      <c r="SFB16" s="75"/>
      <c r="SFC16" s="76"/>
      <c r="SFD16" s="78"/>
      <c r="SFE16" s="78"/>
      <c r="SFF16" s="75"/>
      <c r="SFG16" s="75"/>
      <c r="SFH16" s="75"/>
      <c r="SFI16" s="75"/>
      <c r="SFJ16" s="76"/>
      <c r="SFK16" s="78"/>
      <c r="SFL16" s="78"/>
      <c r="SFM16" s="75"/>
      <c r="SFN16" s="75"/>
      <c r="SFO16" s="75"/>
      <c r="SFP16" s="75"/>
      <c r="SFQ16" s="76"/>
      <c r="SFR16" s="78"/>
      <c r="SFS16" s="78"/>
      <c r="SFT16" s="75"/>
      <c r="SFU16" s="75"/>
      <c r="SFV16" s="75"/>
      <c r="SFW16" s="75"/>
      <c r="SFX16" s="76"/>
      <c r="SFY16" s="78"/>
      <c r="SFZ16" s="78"/>
      <c r="SGA16" s="75"/>
      <c r="SGB16" s="75"/>
      <c r="SGC16" s="75"/>
      <c r="SGD16" s="75"/>
      <c r="SGE16" s="76"/>
      <c r="SGF16" s="78"/>
      <c r="SGG16" s="78"/>
      <c r="SGH16" s="75"/>
      <c r="SGI16" s="75"/>
      <c r="SGJ16" s="75"/>
      <c r="SGK16" s="75"/>
      <c r="SGL16" s="74"/>
      <c r="SGM16" s="74"/>
      <c r="SGN16" s="81"/>
      <c r="SGO16" s="81"/>
      <c r="SGP16" s="80"/>
      <c r="SGQ16" s="79"/>
      <c r="SGR16" s="78"/>
      <c r="SGS16" s="78"/>
      <c r="SGT16" s="79"/>
      <c r="SGU16" s="77"/>
      <c r="SGV16" s="76"/>
      <c r="SGW16" s="78"/>
      <c r="SGX16" s="78"/>
      <c r="SGY16" s="75"/>
      <c r="SGZ16" s="75"/>
      <c r="SHA16" s="75"/>
      <c r="SHB16" s="75"/>
      <c r="SHC16" s="76"/>
      <c r="SHD16" s="78"/>
      <c r="SHE16" s="78"/>
      <c r="SHF16" s="75"/>
      <c r="SHG16" s="75"/>
      <c r="SHH16" s="75"/>
      <c r="SHI16" s="75"/>
      <c r="SHJ16" s="76"/>
      <c r="SHK16" s="78"/>
      <c r="SHL16" s="78"/>
      <c r="SHM16" s="75"/>
      <c r="SHN16" s="75"/>
      <c r="SHO16" s="75"/>
      <c r="SHP16" s="75"/>
      <c r="SHQ16" s="76"/>
      <c r="SHR16" s="78"/>
      <c r="SHS16" s="78"/>
      <c r="SHT16" s="75"/>
      <c r="SHU16" s="75"/>
      <c r="SHV16" s="75"/>
      <c r="SHW16" s="75"/>
      <c r="SHX16" s="76"/>
      <c r="SHY16" s="78"/>
      <c r="SHZ16" s="78"/>
      <c r="SIA16" s="75"/>
      <c r="SIB16" s="75"/>
      <c r="SIC16" s="75"/>
      <c r="SID16" s="75"/>
      <c r="SIE16" s="76"/>
      <c r="SIF16" s="78"/>
      <c r="SIG16" s="78"/>
      <c r="SIH16" s="75"/>
      <c r="SII16" s="75"/>
      <c r="SIJ16" s="75"/>
      <c r="SIK16" s="75"/>
      <c r="SIL16" s="76"/>
      <c r="SIM16" s="78"/>
      <c r="SIN16" s="78"/>
      <c r="SIO16" s="75"/>
      <c r="SIP16" s="75"/>
      <c r="SIQ16" s="75"/>
      <c r="SIR16" s="75"/>
      <c r="SIS16" s="74"/>
      <c r="SIT16" s="74"/>
      <c r="SIU16" s="81"/>
      <c r="SIV16" s="81"/>
      <c r="SIW16" s="80"/>
      <c r="SIX16" s="79"/>
      <c r="SIY16" s="78"/>
      <c r="SIZ16" s="78"/>
      <c r="SJA16" s="79"/>
      <c r="SJB16" s="77"/>
      <c r="SJC16" s="76"/>
      <c r="SJD16" s="78"/>
      <c r="SJE16" s="78"/>
      <c r="SJF16" s="75"/>
      <c r="SJG16" s="75"/>
      <c r="SJH16" s="75"/>
      <c r="SJI16" s="75"/>
      <c r="SJJ16" s="76"/>
      <c r="SJK16" s="78"/>
      <c r="SJL16" s="78"/>
      <c r="SJM16" s="75"/>
      <c r="SJN16" s="75"/>
      <c r="SJO16" s="75"/>
      <c r="SJP16" s="75"/>
      <c r="SJQ16" s="76"/>
      <c r="SJR16" s="78"/>
      <c r="SJS16" s="78"/>
      <c r="SJT16" s="75"/>
      <c r="SJU16" s="75"/>
      <c r="SJV16" s="75"/>
      <c r="SJW16" s="75"/>
      <c r="SJX16" s="76"/>
      <c r="SJY16" s="78"/>
      <c r="SJZ16" s="78"/>
      <c r="SKA16" s="75"/>
      <c r="SKB16" s="75"/>
      <c r="SKC16" s="75"/>
      <c r="SKD16" s="75"/>
      <c r="SKE16" s="76"/>
      <c r="SKF16" s="78"/>
      <c r="SKG16" s="78"/>
      <c r="SKH16" s="75"/>
      <c r="SKI16" s="75"/>
      <c r="SKJ16" s="75"/>
      <c r="SKK16" s="75"/>
      <c r="SKL16" s="76"/>
      <c r="SKM16" s="78"/>
      <c r="SKN16" s="78"/>
      <c r="SKO16" s="75"/>
      <c r="SKP16" s="75"/>
      <c r="SKQ16" s="75"/>
      <c r="SKR16" s="75"/>
      <c r="SKS16" s="76"/>
      <c r="SKT16" s="78"/>
      <c r="SKU16" s="78"/>
      <c r="SKV16" s="75"/>
      <c r="SKW16" s="75"/>
      <c r="SKX16" s="75"/>
      <c r="SKY16" s="75"/>
      <c r="SKZ16" s="74"/>
      <c r="SLA16" s="74"/>
      <c r="SLB16" s="81"/>
      <c r="SLC16" s="81"/>
      <c r="SLD16" s="80"/>
      <c r="SLE16" s="79"/>
      <c r="SLF16" s="78"/>
      <c r="SLG16" s="78"/>
      <c r="SLH16" s="79"/>
      <c r="SLI16" s="77"/>
      <c r="SLJ16" s="76"/>
      <c r="SLK16" s="78"/>
      <c r="SLL16" s="78"/>
      <c r="SLM16" s="75"/>
      <c r="SLN16" s="75"/>
      <c r="SLO16" s="75"/>
      <c r="SLP16" s="75"/>
      <c r="SLQ16" s="76"/>
      <c r="SLR16" s="78"/>
      <c r="SLS16" s="78"/>
      <c r="SLT16" s="75"/>
      <c r="SLU16" s="75"/>
      <c r="SLV16" s="75"/>
      <c r="SLW16" s="75"/>
      <c r="SLX16" s="76"/>
      <c r="SLY16" s="78"/>
      <c r="SLZ16" s="78"/>
      <c r="SMA16" s="75"/>
      <c r="SMB16" s="75"/>
      <c r="SMC16" s="75"/>
      <c r="SMD16" s="75"/>
      <c r="SME16" s="76"/>
      <c r="SMF16" s="78"/>
      <c r="SMG16" s="78"/>
      <c r="SMH16" s="75"/>
      <c r="SMI16" s="75"/>
      <c r="SMJ16" s="75"/>
      <c r="SMK16" s="75"/>
      <c r="SML16" s="76"/>
      <c r="SMM16" s="78"/>
      <c r="SMN16" s="78"/>
      <c r="SMO16" s="75"/>
      <c r="SMP16" s="75"/>
      <c r="SMQ16" s="75"/>
      <c r="SMR16" s="75"/>
      <c r="SMS16" s="76"/>
      <c r="SMT16" s="78"/>
      <c r="SMU16" s="78"/>
      <c r="SMV16" s="75"/>
      <c r="SMW16" s="75"/>
      <c r="SMX16" s="75"/>
      <c r="SMY16" s="75"/>
      <c r="SMZ16" s="76"/>
      <c r="SNA16" s="78"/>
      <c r="SNB16" s="78"/>
      <c r="SNC16" s="75"/>
      <c r="SND16" s="75"/>
      <c r="SNE16" s="75"/>
      <c r="SNF16" s="75"/>
      <c r="SNG16" s="74"/>
      <c r="SNH16" s="74"/>
      <c r="SNI16" s="81"/>
      <c r="SNJ16" s="81"/>
      <c r="SNK16" s="80"/>
      <c r="SNL16" s="79"/>
      <c r="SNM16" s="78"/>
      <c r="SNN16" s="78"/>
      <c r="SNO16" s="79"/>
      <c r="SNP16" s="77"/>
      <c r="SNQ16" s="76"/>
      <c r="SNR16" s="78"/>
      <c r="SNS16" s="78"/>
      <c r="SNT16" s="75"/>
      <c r="SNU16" s="75"/>
      <c r="SNV16" s="75"/>
      <c r="SNW16" s="75"/>
      <c r="SNX16" s="76"/>
      <c r="SNY16" s="78"/>
      <c r="SNZ16" s="78"/>
      <c r="SOA16" s="75"/>
      <c r="SOB16" s="75"/>
      <c r="SOC16" s="75"/>
      <c r="SOD16" s="75"/>
      <c r="SOE16" s="76"/>
      <c r="SOF16" s="78"/>
      <c r="SOG16" s="78"/>
      <c r="SOH16" s="75"/>
      <c r="SOI16" s="75"/>
      <c r="SOJ16" s="75"/>
      <c r="SOK16" s="75"/>
      <c r="SOL16" s="76"/>
      <c r="SOM16" s="78"/>
      <c r="SON16" s="78"/>
      <c r="SOO16" s="75"/>
      <c r="SOP16" s="75"/>
      <c r="SOQ16" s="75"/>
      <c r="SOR16" s="75"/>
      <c r="SOS16" s="76"/>
      <c r="SOT16" s="78"/>
      <c r="SOU16" s="78"/>
      <c r="SOV16" s="75"/>
      <c r="SOW16" s="75"/>
      <c r="SOX16" s="75"/>
      <c r="SOY16" s="75"/>
      <c r="SOZ16" s="76"/>
      <c r="SPA16" s="78"/>
      <c r="SPB16" s="78"/>
      <c r="SPC16" s="75"/>
      <c r="SPD16" s="75"/>
      <c r="SPE16" s="75"/>
      <c r="SPF16" s="75"/>
      <c r="SPG16" s="76"/>
      <c r="SPH16" s="78"/>
      <c r="SPI16" s="78"/>
      <c r="SPJ16" s="75"/>
      <c r="SPK16" s="75"/>
      <c r="SPL16" s="75"/>
      <c r="SPM16" s="75"/>
      <c r="SPN16" s="74"/>
      <c r="SPO16" s="74"/>
      <c r="SPP16" s="81"/>
      <c r="SPQ16" s="81"/>
      <c r="SPR16" s="80"/>
      <c r="SPS16" s="79"/>
      <c r="SPT16" s="78"/>
      <c r="SPU16" s="78"/>
      <c r="SPV16" s="79"/>
      <c r="SPW16" s="77"/>
      <c r="SPX16" s="76"/>
      <c r="SPY16" s="78"/>
      <c r="SPZ16" s="78"/>
      <c r="SQA16" s="75"/>
      <c r="SQB16" s="75"/>
      <c r="SQC16" s="75"/>
      <c r="SQD16" s="75"/>
      <c r="SQE16" s="76"/>
      <c r="SQF16" s="78"/>
      <c r="SQG16" s="78"/>
      <c r="SQH16" s="75"/>
      <c r="SQI16" s="75"/>
      <c r="SQJ16" s="75"/>
      <c r="SQK16" s="75"/>
      <c r="SQL16" s="76"/>
      <c r="SQM16" s="78"/>
      <c r="SQN16" s="78"/>
      <c r="SQO16" s="75"/>
      <c r="SQP16" s="75"/>
      <c r="SQQ16" s="75"/>
      <c r="SQR16" s="75"/>
      <c r="SQS16" s="76"/>
      <c r="SQT16" s="78"/>
      <c r="SQU16" s="78"/>
      <c r="SQV16" s="75"/>
      <c r="SQW16" s="75"/>
      <c r="SQX16" s="75"/>
      <c r="SQY16" s="75"/>
      <c r="SQZ16" s="76"/>
      <c r="SRA16" s="78"/>
      <c r="SRB16" s="78"/>
      <c r="SRC16" s="75"/>
      <c r="SRD16" s="75"/>
      <c r="SRE16" s="75"/>
      <c r="SRF16" s="75"/>
      <c r="SRG16" s="76"/>
      <c r="SRH16" s="78"/>
      <c r="SRI16" s="78"/>
      <c r="SRJ16" s="75"/>
      <c r="SRK16" s="75"/>
      <c r="SRL16" s="75"/>
      <c r="SRM16" s="75"/>
      <c r="SRN16" s="76"/>
      <c r="SRO16" s="78"/>
      <c r="SRP16" s="78"/>
      <c r="SRQ16" s="75"/>
      <c r="SRR16" s="75"/>
      <c r="SRS16" s="75"/>
      <c r="SRT16" s="75"/>
      <c r="SRU16" s="74"/>
      <c r="SRV16" s="74"/>
      <c r="SRW16" s="81"/>
      <c r="SRX16" s="81"/>
      <c r="SRY16" s="80"/>
      <c r="SRZ16" s="79"/>
      <c r="SSA16" s="78"/>
      <c r="SSB16" s="78"/>
      <c r="SSC16" s="79"/>
      <c r="SSD16" s="77"/>
      <c r="SSE16" s="76"/>
      <c r="SSF16" s="78"/>
      <c r="SSG16" s="78"/>
      <c r="SSH16" s="75"/>
      <c r="SSI16" s="75"/>
      <c r="SSJ16" s="75"/>
      <c r="SSK16" s="75"/>
      <c r="SSL16" s="76"/>
      <c r="SSM16" s="78"/>
      <c r="SSN16" s="78"/>
      <c r="SSO16" s="75"/>
      <c r="SSP16" s="75"/>
      <c r="SSQ16" s="75"/>
      <c r="SSR16" s="75"/>
      <c r="SSS16" s="76"/>
      <c r="SST16" s="78"/>
      <c r="SSU16" s="78"/>
      <c r="SSV16" s="75"/>
      <c r="SSW16" s="75"/>
      <c r="SSX16" s="75"/>
      <c r="SSY16" s="75"/>
      <c r="SSZ16" s="76"/>
      <c r="STA16" s="78"/>
      <c r="STB16" s="78"/>
      <c r="STC16" s="75"/>
      <c r="STD16" s="75"/>
      <c r="STE16" s="75"/>
      <c r="STF16" s="75"/>
      <c r="STG16" s="76"/>
      <c r="STH16" s="78"/>
      <c r="STI16" s="78"/>
      <c r="STJ16" s="75"/>
      <c r="STK16" s="75"/>
      <c r="STL16" s="75"/>
      <c r="STM16" s="75"/>
      <c r="STN16" s="76"/>
      <c r="STO16" s="78"/>
      <c r="STP16" s="78"/>
      <c r="STQ16" s="75"/>
      <c r="STR16" s="75"/>
      <c r="STS16" s="75"/>
      <c r="STT16" s="75"/>
      <c r="STU16" s="76"/>
      <c r="STV16" s="78"/>
      <c r="STW16" s="78"/>
      <c r="STX16" s="75"/>
      <c r="STY16" s="75"/>
      <c r="STZ16" s="75"/>
      <c r="SUA16" s="75"/>
      <c r="SUB16" s="74"/>
      <c r="SUC16" s="74"/>
      <c r="SUD16" s="81"/>
      <c r="SUE16" s="81"/>
      <c r="SUF16" s="80"/>
      <c r="SUG16" s="79"/>
      <c r="SUH16" s="78"/>
      <c r="SUI16" s="78"/>
      <c r="SUJ16" s="79"/>
      <c r="SUK16" s="77"/>
      <c r="SUL16" s="76"/>
      <c r="SUM16" s="78"/>
      <c r="SUN16" s="78"/>
      <c r="SUO16" s="75"/>
      <c r="SUP16" s="75"/>
      <c r="SUQ16" s="75"/>
      <c r="SUR16" s="75"/>
      <c r="SUS16" s="76"/>
      <c r="SUT16" s="78"/>
      <c r="SUU16" s="78"/>
      <c r="SUV16" s="75"/>
      <c r="SUW16" s="75"/>
      <c r="SUX16" s="75"/>
      <c r="SUY16" s="75"/>
      <c r="SUZ16" s="76"/>
      <c r="SVA16" s="78"/>
      <c r="SVB16" s="78"/>
      <c r="SVC16" s="75"/>
      <c r="SVD16" s="75"/>
      <c r="SVE16" s="75"/>
      <c r="SVF16" s="75"/>
      <c r="SVG16" s="76"/>
      <c r="SVH16" s="78"/>
      <c r="SVI16" s="78"/>
      <c r="SVJ16" s="75"/>
      <c r="SVK16" s="75"/>
      <c r="SVL16" s="75"/>
      <c r="SVM16" s="75"/>
      <c r="SVN16" s="76"/>
      <c r="SVO16" s="78"/>
      <c r="SVP16" s="78"/>
      <c r="SVQ16" s="75"/>
      <c r="SVR16" s="75"/>
      <c r="SVS16" s="75"/>
      <c r="SVT16" s="75"/>
      <c r="SVU16" s="76"/>
      <c r="SVV16" s="78"/>
      <c r="SVW16" s="78"/>
      <c r="SVX16" s="75"/>
      <c r="SVY16" s="75"/>
      <c r="SVZ16" s="75"/>
      <c r="SWA16" s="75"/>
      <c r="SWB16" s="76"/>
      <c r="SWC16" s="78"/>
      <c r="SWD16" s="78"/>
      <c r="SWE16" s="75"/>
      <c r="SWF16" s="75"/>
      <c r="SWG16" s="75"/>
      <c r="SWH16" s="75"/>
      <c r="SWI16" s="74"/>
      <c r="SWJ16" s="74"/>
      <c r="SWK16" s="81"/>
      <c r="SWL16" s="81"/>
      <c r="SWM16" s="80"/>
      <c r="SWN16" s="79"/>
      <c r="SWO16" s="78"/>
      <c r="SWP16" s="78"/>
      <c r="SWQ16" s="79"/>
      <c r="SWR16" s="77"/>
      <c r="SWS16" s="76"/>
      <c r="SWT16" s="78"/>
      <c r="SWU16" s="78"/>
      <c r="SWV16" s="75"/>
      <c r="SWW16" s="75"/>
      <c r="SWX16" s="75"/>
      <c r="SWY16" s="75"/>
      <c r="SWZ16" s="76"/>
      <c r="SXA16" s="78"/>
      <c r="SXB16" s="78"/>
      <c r="SXC16" s="75"/>
      <c r="SXD16" s="75"/>
      <c r="SXE16" s="75"/>
      <c r="SXF16" s="75"/>
      <c r="SXG16" s="76"/>
      <c r="SXH16" s="78"/>
      <c r="SXI16" s="78"/>
      <c r="SXJ16" s="75"/>
      <c r="SXK16" s="75"/>
      <c r="SXL16" s="75"/>
      <c r="SXM16" s="75"/>
      <c r="SXN16" s="76"/>
      <c r="SXO16" s="78"/>
      <c r="SXP16" s="78"/>
      <c r="SXQ16" s="75"/>
      <c r="SXR16" s="75"/>
      <c r="SXS16" s="75"/>
      <c r="SXT16" s="75"/>
      <c r="SXU16" s="76"/>
      <c r="SXV16" s="78"/>
      <c r="SXW16" s="78"/>
      <c r="SXX16" s="75"/>
      <c r="SXY16" s="75"/>
      <c r="SXZ16" s="75"/>
      <c r="SYA16" s="75"/>
      <c r="SYB16" s="76"/>
      <c r="SYC16" s="78"/>
      <c r="SYD16" s="78"/>
      <c r="SYE16" s="75"/>
      <c r="SYF16" s="75"/>
      <c r="SYG16" s="75"/>
      <c r="SYH16" s="75"/>
      <c r="SYI16" s="76"/>
      <c r="SYJ16" s="78"/>
      <c r="SYK16" s="78"/>
      <c r="SYL16" s="75"/>
      <c r="SYM16" s="75"/>
      <c r="SYN16" s="75"/>
      <c r="SYO16" s="75"/>
      <c r="SYP16" s="74"/>
      <c r="SYQ16" s="74"/>
      <c r="SYR16" s="81"/>
      <c r="SYS16" s="81"/>
      <c r="SYT16" s="80"/>
      <c r="SYU16" s="79"/>
      <c r="SYV16" s="78"/>
      <c r="SYW16" s="78"/>
      <c r="SYX16" s="79"/>
      <c r="SYY16" s="77"/>
      <c r="SYZ16" s="76"/>
      <c r="SZA16" s="78"/>
      <c r="SZB16" s="78"/>
      <c r="SZC16" s="75"/>
      <c r="SZD16" s="75"/>
      <c r="SZE16" s="75"/>
      <c r="SZF16" s="75"/>
      <c r="SZG16" s="76"/>
      <c r="SZH16" s="78"/>
      <c r="SZI16" s="78"/>
      <c r="SZJ16" s="75"/>
      <c r="SZK16" s="75"/>
      <c r="SZL16" s="75"/>
      <c r="SZM16" s="75"/>
      <c r="SZN16" s="76"/>
      <c r="SZO16" s="78"/>
      <c r="SZP16" s="78"/>
      <c r="SZQ16" s="75"/>
      <c r="SZR16" s="75"/>
      <c r="SZS16" s="75"/>
      <c r="SZT16" s="75"/>
      <c r="SZU16" s="76"/>
      <c r="SZV16" s="78"/>
      <c r="SZW16" s="78"/>
      <c r="SZX16" s="75"/>
      <c r="SZY16" s="75"/>
      <c r="SZZ16" s="75"/>
      <c r="TAA16" s="75"/>
      <c r="TAB16" s="76"/>
      <c r="TAC16" s="78"/>
      <c r="TAD16" s="78"/>
      <c r="TAE16" s="75"/>
      <c r="TAF16" s="75"/>
      <c r="TAG16" s="75"/>
      <c r="TAH16" s="75"/>
      <c r="TAI16" s="76"/>
      <c r="TAJ16" s="78"/>
      <c r="TAK16" s="78"/>
      <c r="TAL16" s="75"/>
      <c r="TAM16" s="75"/>
      <c r="TAN16" s="75"/>
      <c r="TAO16" s="75"/>
      <c r="TAP16" s="76"/>
      <c r="TAQ16" s="78"/>
      <c r="TAR16" s="78"/>
      <c r="TAS16" s="75"/>
      <c r="TAT16" s="75"/>
      <c r="TAU16" s="75"/>
      <c r="TAV16" s="75"/>
      <c r="TAW16" s="74"/>
      <c r="TAX16" s="74"/>
      <c r="TAY16" s="81"/>
      <c r="TAZ16" s="81"/>
      <c r="TBA16" s="80"/>
      <c r="TBB16" s="79"/>
      <c r="TBC16" s="78"/>
      <c r="TBD16" s="78"/>
      <c r="TBE16" s="79"/>
      <c r="TBF16" s="77"/>
      <c r="TBG16" s="76"/>
      <c r="TBH16" s="78"/>
      <c r="TBI16" s="78"/>
      <c r="TBJ16" s="75"/>
      <c r="TBK16" s="75"/>
      <c r="TBL16" s="75"/>
      <c r="TBM16" s="75"/>
      <c r="TBN16" s="76"/>
      <c r="TBO16" s="78"/>
      <c r="TBP16" s="78"/>
      <c r="TBQ16" s="75"/>
      <c r="TBR16" s="75"/>
      <c r="TBS16" s="75"/>
      <c r="TBT16" s="75"/>
      <c r="TBU16" s="76"/>
      <c r="TBV16" s="78"/>
      <c r="TBW16" s="78"/>
      <c r="TBX16" s="75"/>
      <c r="TBY16" s="75"/>
      <c r="TBZ16" s="75"/>
      <c r="TCA16" s="75"/>
      <c r="TCB16" s="76"/>
      <c r="TCC16" s="78"/>
      <c r="TCD16" s="78"/>
      <c r="TCE16" s="75"/>
      <c r="TCF16" s="75"/>
      <c r="TCG16" s="75"/>
      <c r="TCH16" s="75"/>
      <c r="TCI16" s="76"/>
      <c r="TCJ16" s="78"/>
      <c r="TCK16" s="78"/>
      <c r="TCL16" s="75"/>
      <c r="TCM16" s="75"/>
      <c r="TCN16" s="75"/>
      <c r="TCO16" s="75"/>
      <c r="TCP16" s="76"/>
      <c r="TCQ16" s="78"/>
      <c r="TCR16" s="78"/>
      <c r="TCS16" s="75"/>
      <c r="TCT16" s="75"/>
      <c r="TCU16" s="75"/>
      <c r="TCV16" s="75"/>
      <c r="TCW16" s="76"/>
      <c r="TCX16" s="78"/>
      <c r="TCY16" s="78"/>
      <c r="TCZ16" s="75"/>
      <c r="TDA16" s="75"/>
      <c r="TDB16" s="75"/>
      <c r="TDC16" s="75"/>
      <c r="TDD16" s="74"/>
      <c r="TDE16" s="74"/>
      <c r="TDF16" s="81"/>
      <c r="TDG16" s="81"/>
      <c r="TDH16" s="80"/>
      <c r="TDI16" s="79"/>
      <c r="TDJ16" s="78"/>
      <c r="TDK16" s="78"/>
      <c r="TDL16" s="79"/>
      <c r="TDM16" s="77"/>
      <c r="TDN16" s="76"/>
      <c r="TDO16" s="78"/>
      <c r="TDP16" s="78"/>
      <c r="TDQ16" s="75"/>
      <c r="TDR16" s="75"/>
      <c r="TDS16" s="75"/>
      <c r="TDT16" s="75"/>
      <c r="TDU16" s="76"/>
      <c r="TDV16" s="78"/>
      <c r="TDW16" s="78"/>
      <c r="TDX16" s="75"/>
      <c r="TDY16" s="75"/>
      <c r="TDZ16" s="75"/>
      <c r="TEA16" s="75"/>
      <c r="TEB16" s="76"/>
      <c r="TEC16" s="78"/>
      <c r="TED16" s="78"/>
      <c r="TEE16" s="75"/>
      <c r="TEF16" s="75"/>
      <c r="TEG16" s="75"/>
      <c r="TEH16" s="75"/>
      <c r="TEI16" s="76"/>
      <c r="TEJ16" s="78"/>
      <c r="TEK16" s="78"/>
      <c r="TEL16" s="75"/>
      <c r="TEM16" s="75"/>
      <c r="TEN16" s="75"/>
      <c r="TEO16" s="75"/>
      <c r="TEP16" s="76"/>
      <c r="TEQ16" s="78"/>
      <c r="TER16" s="78"/>
      <c r="TES16" s="75"/>
      <c r="TET16" s="75"/>
      <c r="TEU16" s="75"/>
      <c r="TEV16" s="75"/>
      <c r="TEW16" s="76"/>
      <c r="TEX16" s="78"/>
      <c r="TEY16" s="78"/>
      <c r="TEZ16" s="75"/>
      <c r="TFA16" s="75"/>
      <c r="TFB16" s="75"/>
      <c r="TFC16" s="75"/>
      <c r="TFD16" s="76"/>
      <c r="TFE16" s="78"/>
      <c r="TFF16" s="78"/>
      <c r="TFG16" s="75"/>
      <c r="TFH16" s="75"/>
      <c r="TFI16" s="75"/>
      <c r="TFJ16" s="75"/>
      <c r="TFK16" s="74"/>
      <c r="TFL16" s="74"/>
      <c r="TFM16" s="81"/>
      <c r="TFN16" s="81"/>
      <c r="TFO16" s="80"/>
      <c r="TFP16" s="79"/>
      <c r="TFQ16" s="78"/>
      <c r="TFR16" s="78"/>
      <c r="TFS16" s="79"/>
      <c r="TFT16" s="77"/>
      <c r="TFU16" s="76"/>
      <c r="TFV16" s="78"/>
      <c r="TFW16" s="78"/>
      <c r="TFX16" s="75"/>
      <c r="TFY16" s="75"/>
      <c r="TFZ16" s="75"/>
      <c r="TGA16" s="75"/>
      <c r="TGB16" s="76"/>
      <c r="TGC16" s="78"/>
      <c r="TGD16" s="78"/>
      <c r="TGE16" s="75"/>
      <c r="TGF16" s="75"/>
      <c r="TGG16" s="75"/>
      <c r="TGH16" s="75"/>
      <c r="TGI16" s="76"/>
      <c r="TGJ16" s="78"/>
      <c r="TGK16" s="78"/>
      <c r="TGL16" s="75"/>
      <c r="TGM16" s="75"/>
      <c r="TGN16" s="75"/>
      <c r="TGO16" s="75"/>
      <c r="TGP16" s="76"/>
      <c r="TGQ16" s="78"/>
      <c r="TGR16" s="78"/>
      <c r="TGS16" s="75"/>
      <c r="TGT16" s="75"/>
      <c r="TGU16" s="75"/>
      <c r="TGV16" s="75"/>
      <c r="TGW16" s="76"/>
      <c r="TGX16" s="78"/>
      <c r="TGY16" s="78"/>
      <c r="TGZ16" s="75"/>
      <c r="THA16" s="75"/>
      <c r="THB16" s="75"/>
      <c r="THC16" s="75"/>
      <c r="THD16" s="76"/>
      <c r="THE16" s="78"/>
      <c r="THF16" s="78"/>
      <c r="THG16" s="75"/>
      <c r="THH16" s="75"/>
      <c r="THI16" s="75"/>
      <c r="THJ16" s="75"/>
      <c r="THK16" s="76"/>
      <c r="THL16" s="78"/>
      <c r="THM16" s="78"/>
      <c r="THN16" s="75"/>
      <c r="THO16" s="75"/>
      <c r="THP16" s="75"/>
      <c r="THQ16" s="75"/>
      <c r="THR16" s="74"/>
      <c r="THS16" s="74"/>
      <c r="THT16" s="81"/>
      <c r="THU16" s="81"/>
      <c r="THV16" s="80"/>
      <c r="THW16" s="79"/>
      <c r="THX16" s="78"/>
      <c r="THY16" s="78"/>
      <c r="THZ16" s="79"/>
      <c r="TIA16" s="77"/>
      <c r="TIB16" s="76"/>
      <c r="TIC16" s="78"/>
      <c r="TID16" s="78"/>
      <c r="TIE16" s="75"/>
      <c r="TIF16" s="75"/>
      <c r="TIG16" s="75"/>
      <c r="TIH16" s="75"/>
      <c r="TII16" s="76"/>
      <c r="TIJ16" s="78"/>
      <c r="TIK16" s="78"/>
      <c r="TIL16" s="75"/>
      <c r="TIM16" s="75"/>
      <c r="TIN16" s="75"/>
      <c r="TIO16" s="75"/>
      <c r="TIP16" s="76"/>
      <c r="TIQ16" s="78"/>
      <c r="TIR16" s="78"/>
      <c r="TIS16" s="75"/>
      <c r="TIT16" s="75"/>
      <c r="TIU16" s="75"/>
      <c r="TIV16" s="75"/>
      <c r="TIW16" s="76"/>
      <c r="TIX16" s="78"/>
      <c r="TIY16" s="78"/>
      <c r="TIZ16" s="75"/>
      <c r="TJA16" s="75"/>
      <c r="TJB16" s="75"/>
      <c r="TJC16" s="75"/>
      <c r="TJD16" s="76"/>
      <c r="TJE16" s="78"/>
      <c r="TJF16" s="78"/>
      <c r="TJG16" s="75"/>
      <c r="TJH16" s="75"/>
      <c r="TJI16" s="75"/>
      <c r="TJJ16" s="75"/>
      <c r="TJK16" s="76"/>
      <c r="TJL16" s="78"/>
      <c r="TJM16" s="78"/>
      <c r="TJN16" s="75"/>
      <c r="TJO16" s="75"/>
      <c r="TJP16" s="75"/>
      <c r="TJQ16" s="75"/>
      <c r="TJR16" s="76"/>
      <c r="TJS16" s="78"/>
      <c r="TJT16" s="78"/>
      <c r="TJU16" s="75"/>
      <c r="TJV16" s="75"/>
      <c r="TJW16" s="75"/>
      <c r="TJX16" s="75"/>
      <c r="TJY16" s="74"/>
      <c r="TJZ16" s="74"/>
      <c r="TKA16" s="81"/>
      <c r="TKB16" s="81"/>
      <c r="TKC16" s="80"/>
      <c r="TKD16" s="79"/>
      <c r="TKE16" s="78"/>
      <c r="TKF16" s="78"/>
      <c r="TKG16" s="79"/>
      <c r="TKH16" s="77"/>
      <c r="TKI16" s="76"/>
      <c r="TKJ16" s="78"/>
      <c r="TKK16" s="78"/>
      <c r="TKL16" s="75"/>
      <c r="TKM16" s="75"/>
      <c r="TKN16" s="75"/>
      <c r="TKO16" s="75"/>
      <c r="TKP16" s="76"/>
      <c r="TKQ16" s="78"/>
      <c r="TKR16" s="78"/>
      <c r="TKS16" s="75"/>
      <c r="TKT16" s="75"/>
      <c r="TKU16" s="75"/>
      <c r="TKV16" s="75"/>
      <c r="TKW16" s="76"/>
      <c r="TKX16" s="78"/>
      <c r="TKY16" s="78"/>
      <c r="TKZ16" s="75"/>
      <c r="TLA16" s="75"/>
      <c r="TLB16" s="75"/>
      <c r="TLC16" s="75"/>
      <c r="TLD16" s="76"/>
      <c r="TLE16" s="78"/>
      <c r="TLF16" s="78"/>
      <c r="TLG16" s="75"/>
      <c r="TLH16" s="75"/>
      <c r="TLI16" s="75"/>
      <c r="TLJ16" s="75"/>
      <c r="TLK16" s="76"/>
      <c r="TLL16" s="78"/>
      <c r="TLM16" s="78"/>
      <c r="TLN16" s="75"/>
      <c r="TLO16" s="75"/>
      <c r="TLP16" s="75"/>
      <c r="TLQ16" s="75"/>
      <c r="TLR16" s="76"/>
      <c r="TLS16" s="78"/>
      <c r="TLT16" s="78"/>
      <c r="TLU16" s="75"/>
      <c r="TLV16" s="75"/>
      <c r="TLW16" s="75"/>
      <c r="TLX16" s="75"/>
      <c r="TLY16" s="76"/>
      <c r="TLZ16" s="78"/>
      <c r="TMA16" s="78"/>
      <c r="TMB16" s="75"/>
      <c r="TMC16" s="75"/>
      <c r="TMD16" s="75"/>
      <c r="TME16" s="75"/>
      <c r="TMF16" s="74"/>
      <c r="TMG16" s="74"/>
      <c r="TMH16" s="81"/>
      <c r="TMI16" s="81"/>
      <c r="TMJ16" s="80"/>
      <c r="TMK16" s="79"/>
      <c r="TML16" s="78"/>
      <c r="TMM16" s="78"/>
      <c r="TMN16" s="79"/>
      <c r="TMO16" s="77"/>
      <c r="TMP16" s="76"/>
      <c r="TMQ16" s="78"/>
      <c r="TMR16" s="78"/>
      <c r="TMS16" s="75"/>
      <c r="TMT16" s="75"/>
      <c r="TMU16" s="75"/>
      <c r="TMV16" s="75"/>
      <c r="TMW16" s="76"/>
      <c r="TMX16" s="78"/>
      <c r="TMY16" s="78"/>
      <c r="TMZ16" s="75"/>
      <c r="TNA16" s="75"/>
      <c r="TNB16" s="75"/>
      <c r="TNC16" s="75"/>
      <c r="TND16" s="76"/>
      <c r="TNE16" s="78"/>
      <c r="TNF16" s="78"/>
      <c r="TNG16" s="75"/>
      <c r="TNH16" s="75"/>
      <c r="TNI16" s="75"/>
      <c r="TNJ16" s="75"/>
      <c r="TNK16" s="76"/>
      <c r="TNL16" s="78"/>
      <c r="TNM16" s="78"/>
      <c r="TNN16" s="75"/>
      <c r="TNO16" s="75"/>
      <c r="TNP16" s="75"/>
      <c r="TNQ16" s="75"/>
      <c r="TNR16" s="76"/>
      <c r="TNS16" s="78"/>
      <c r="TNT16" s="78"/>
      <c r="TNU16" s="75"/>
      <c r="TNV16" s="75"/>
      <c r="TNW16" s="75"/>
      <c r="TNX16" s="75"/>
      <c r="TNY16" s="76"/>
      <c r="TNZ16" s="78"/>
      <c r="TOA16" s="78"/>
      <c r="TOB16" s="75"/>
      <c r="TOC16" s="75"/>
      <c r="TOD16" s="75"/>
      <c r="TOE16" s="75"/>
      <c r="TOF16" s="76"/>
      <c r="TOG16" s="78"/>
      <c r="TOH16" s="78"/>
      <c r="TOI16" s="75"/>
      <c r="TOJ16" s="75"/>
      <c r="TOK16" s="75"/>
      <c r="TOL16" s="75"/>
      <c r="TOM16" s="74"/>
      <c r="TON16" s="74"/>
      <c r="TOO16" s="81"/>
      <c r="TOP16" s="81"/>
      <c r="TOQ16" s="80"/>
      <c r="TOR16" s="79"/>
      <c r="TOS16" s="78"/>
      <c r="TOT16" s="78"/>
      <c r="TOU16" s="79"/>
      <c r="TOV16" s="77"/>
      <c r="TOW16" s="76"/>
      <c r="TOX16" s="78"/>
      <c r="TOY16" s="78"/>
      <c r="TOZ16" s="75"/>
      <c r="TPA16" s="75"/>
      <c r="TPB16" s="75"/>
      <c r="TPC16" s="75"/>
      <c r="TPD16" s="76"/>
      <c r="TPE16" s="78"/>
      <c r="TPF16" s="78"/>
      <c r="TPG16" s="75"/>
      <c r="TPH16" s="75"/>
      <c r="TPI16" s="75"/>
      <c r="TPJ16" s="75"/>
      <c r="TPK16" s="76"/>
      <c r="TPL16" s="78"/>
      <c r="TPM16" s="78"/>
      <c r="TPN16" s="75"/>
      <c r="TPO16" s="75"/>
      <c r="TPP16" s="75"/>
      <c r="TPQ16" s="75"/>
      <c r="TPR16" s="76"/>
      <c r="TPS16" s="78"/>
      <c r="TPT16" s="78"/>
      <c r="TPU16" s="75"/>
      <c r="TPV16" s="75"/>
      <c r="TPW16" s="75"/>
      <c r="TPX16" s="75"/>
      <c r="TPY16" s="76"/>
      <c r="TPZ16" s="78"/>
      <c r="TQA16" s="78"/>
      <c r="TQB16" s="75"/>
      <c r="TQC16" s="75"/>
      <c r="TQD16" s="75"/>
      <c r="TQE16" s="75"/>
      <c r="TQF16" s="76"/>
      <c r="TQG16" s="78"/>
      <c r="TQH16" s="78"/>
      <c r="TQI16" s="75"/>
      <c r="TQJ16" s="75"/>
      <c r="TQK16" s="75"/>
      <c r="TQL16" s="75"/>
      <c r="TQM16" s="76"/>
      <c r="TQN16" s="78"/>
      <c r="TQO16" s="78"/>
      <c r="TQP16" s="75"/>
      <c r="TQQ16" s="75"/>
      <c r="TQR16" s="75"/>
      <c r="TQS16" s="75"/>
      <c r="TQT16" s="74"/>
      <c r="TQU16" s="74"/>
      <c r="TQV16" s="81"/>
      <c r="TQW16" s="81"/>
      <c r="TQX16" s="80"/>
      <c r="TQY16" s="79"/>
      <c r="TQZ16" s="78"/>
      <c r="TRA16" s="78"/>
      <c r="TRB16" s="79"/>
      <c r="TRC16" s="77"/>
      <c r="TRD16" s="76"/>
      <c r="TRE16" s="78"/>
      <c r="TRF16" s="78"/>
      <c r="TRG16" s="75"/>
      <c r="TRH16" s="75"/>
      <c r="TRI16" s="75"/>
      <c r="TRJ16" s="75"/>
      <c r="TRK16" s="76"/>
      <c r="TRL16" s="78"/>
      <c r="TRM16" s="78"/>
      <c r="TRN16" s="75"/>
      <c r="TRO16" s="75"/>
      <c r="TRP16" s="75"/>
      <c r="TRQ16" s="75"/>
      <c r="TRR16" s="76"/>
      <c r="TRS16" s="78"/>
      <c r="TRT16" s="78"/>
      <c r="TRU16" s="75"/>
      <c r="TRV16" s="75"/>
      <c r="TRW16" s="75"/>
      <c r="TRX16" s="75"/>
      <c r="TRY16" s="76"/>
      <c r="TRZ16" s="78"/>
      <c r="TSA16" s="78"/>
      <c r="TSB16" s="75"/>
      <c r="TSC16" s="75"/>
      <c r="TSD16" s="75"/>
      <c r="TSE16" s="75"/>
      <c r="TSF16" s="76"/>
      <c r="TSG16" s="78"/>
      <c r="TSH16" s="78"/>
      <c r="TSI16" s="75"/>
      <c r="TSJ16" s="75"/>
      <c r="TSK16" s="75"/>
      <c r="TSL16" s="75"/>
      <c r="TSM16" s="76"/>
      <c r="TSN16" s="78"/>
      <c r="TSO16" s="78"/>
      <c r="TSP16" s="75"/>
      <c r="TSQ16" s="75"/>
      <c r="TSR16" s="75"/>
      <c r="TSS16" s="75"/>
      <c r="TST16" s="76"/>
      <c r="TSU16" s="78"/>
      <c r="TSV16" s="78"/>
      <c r="TSW16" s="75"/>
      <c r="TSX16" s="75"/>
      <c r="TSY16" s="75"/>
      <c r="TSZ16" s="75"/>
      <c r="TTA16" s="74"/>
      <c r="TTB16" s="74"/>
      <c r="TTC16" s="81"/>
      <c r="TTD16" s="81"/>
      <c r="TTE16" s="80"/>
      <c r="TTF16" s="79"/>
      <c r="TTG16" s="78"/>
      <c r="TTH16" s="78"/>
      <c r="TTI16" s="79"/>
      <c r="TTJ16" s="77"/>
      <c r="TTK16" s="76"/>
      <c r="TTL16" s="78"/>
      <c r="TTM16" s="78"/>
      <c r="TTN16" s="75"/>
      <c r="TTO16" s="75"/>
      <c r="TTP16" s="75"/>
      <c r="TTQ16" s="75"/>
      <c r="TTR16" s="76"/>
      <c r="TTS16" s="78"/>
      <c r="TTT16" s="78"/>
      <c r="TTU16" s="75"/>
      <c r="TTV16" s="75"/>
      <c r="TTW16" s="75"/>
      <c r="TTX16" s="75"/>
      <c r="TTY16" s="76"/>
      <c r="TTZ16" s="78"/>
      <c r="TUA16" s="78"/>
      <c r="TUB16" s="75"/>
      <c r="TUC16" s="75"/>
      <c r="TUD16" s="75"/>
      <c r="TUE16" s="75"/>
      <c r="TUF16" s="76"/>
      <c r="TUG16" s="78"/>
      <c r="TUH16" s="78"/>
      <c r="TUI16" s="75"/>
      <c r="TUJ16" s="75"/>
      <c r="TUK16" s="75"/>
      <c r="TUL16" s="75"/>
      <c r="TUM16" s="76"/>
      <c r="TUN16" s="78"/>
      <c r="TUO16" s="78"/>
      <c r="TUP16" s="75"/>
      <c r="TUQ16" s="75"/>
      <c r="TUR16" s="75"/>
      <c r="TUS16" s="75"/>
      <c r="TUT16" s="76"/>
      <c r="TUU16" s="78"/>
      <c r="TUV16" s="78"/>
      <c r="TUW16" s="75"/>
      <c r="TUX16" s="75"/>
      <c r="TUY16" s="75"/>
      <c r="TUZ16" s="75"/>
      <c r="TVA16" s="76"/>
      <c r="TVB16" s="78"/>
      <c r="TVC16" s="78"/>
      <c r="TVD16" s="75"/>
      <c r="TVE16" s="75"/>
      <c r="TVF16" s="75"/>
      <c r="TVG16" s="75"/>
      <c r="TVH16" s="74"/>
      <c r="TVI16" s="74"/>
      <c r="TVJ16" s="81"/>
      <c r="TVK16" s="81"/>
      <c r="TVL16" s="80"/>
      <c r="TVM16" s="79"/>
      <c r="TVN16" s="78"/>
      <c r="TVO16" s="78"/>
      <c r="TVP16" s="79"/>
      <c r="TVQ16" s="77"/>
      <c r="TVR16" s="76"/>
      <c r="TVS16" s="78"/>
      <c r="TVT16" s="78"/>
      <c r="TVU16" s="75"/>
      <c r="TVV16" s="75"/>
      <c r="TVW16" s="75"/>
      <c r="TVX16" s="75"/>
      <c r="TVY16" s="76"/>
      <c r="TVZ16" s="78"/>
      <c r="TWA16" s="78"/>
      <c r="TWB16" s="75"/>
      <c r="TWC16" s="75"/>
      <c r="TWD16" s="75"/>
      <c r="TWE16" s="75"/>
      <c r="TWF16" s="76"/>
      <c r="TWG16" s="78"/>
      <c r="TWH16" s="78"/>
      <c r="TWI16" s="75"/>
      <c r="TWJ16" s="75"/>
      <c r="TWK16" s="75"/>
      <c r="TWL16" s="75"/>
      <c r="TWM16" s="76"/>
      <c r="TWN16" s="78"/>
      <c r="TWO16" s="78"/>
      <c r="TWP16" s="75"/>
      <c r="TWQ16" s="75"/>
      <c r="TWR16" s="75"/>
      <c r="TWS16" s="75"/>
      <c r="TWT16" s="76"/>
      <c r="TWU16" s="78"/>
      <c r="TWV16" s="78"/>
      <c r="TWW16" s="75"/>
      <c r="TWX16" s="75"/>
      <c r="TWY16" s="75"/>
      <c r="TWZ16" s="75"/>
      <c r="TXA16" s="76"/>
      <c r="TXB16" s="78"/>
      <c r="TXC16" s="78"/>
      <c r="TXD16" s="75"/>
      <c r="TXE16" s="75"/>
      <c r="TXF16" s="75"/>
      <c r="TXG16" s="75"/>
      <c r="TXH16" s="76"/>
      <c r="TXI16" s="78"/>
      <c r="TXJ16" s="78"/>
      <c r="TXK16" s="75"/>
      <c r="TXL16" s="75"/>
      <c r="TXM16" s="75"/>
      <c r="TXN16" s="75"/>
      <c r="TXO16" s="74"/>
      <c r="TXP16" s="74"/>
      <c r="TXQ16" s="81"/>
      <c r="TXR16" s="81"/>
      <c r="TXS16" s="80"/>
      <c r="TXT16" s="79"/>
      <c r="TXU16" s="78"/>
      <c r="TXV16" s="78"/>
      <c r="TXW16" s="79"/>
      <c r="TXX16" s="77"/>
      <c r="TXY16" s="76"/>
      <c r="TXZ16" s="78"/>
      <c r="TYA16" s="78"/>
      <c r="TYB16" s="75"/>
      <c r="TYC16" s="75"/>
      <c r="TYD16" s="75"/>
      <c r="TYE16" s="75"/>
      <c r="TYF16" s="76"/>
      <c r="TYG16" s="78"/>
      <c r="TYH16" s="78"/>
      <c r="TYI16" s="75"/>
      <c r="TYJ16" s="75"/>
      <c r="TYK16" s="75"/>
      <c r="TYL16" s="75"/>
      <c r="TYM16" s="76"/>
      <c r="TYN16" s="78"/>
      <c r="TYO16" s="78"/>
      <c r="TYP16" s="75"/>
      <c r="TYQ16" s="75"/>
      <c r="TYR16" s="75"/>
      <c r="TYS16" s="75"/>
      <c r="TYT16" s="76"/>
      <c r="TYU16" s="78"/>
      <c r="TYV16" s="78"/>
      <c r="TYW16" s="75"/>
      <c r="TYX16" s="75"/>
      <c r="TYY16" s="75"/>
      <c r="TYZ16" s="75"/>
      <c r="TZA16" s="76"/>
      <c r="TZB16" s="78"/>
      <c r="TZC16" s="78"/>
      <c r="TZD16" s="75"/>
      <c r="TZE16" s="75"/>
      <c r="TZF16" s="75"/>
      <c r="TZG16" s="75"/>
      <c r="TZH16" s="76"/>
      <c r="TZI16" s="78"/>
      <c r="TZJ16" s="78"/>
      <c r="TZK16" s="75"/>
      <c r="TZL16" s="75"/>
      <c r="TZM16" s="75"/>
      <c r="TZN16" s="75"/>
      <c r="TZO16" s="76"/>
      <c r="TZP16" s="78"/>
      <c r="TZQ16" s="78"/>
      <c r="TZR16" s="75"/>
      <c r="TZS16" s="75"/>
      <c r="TZT16" s="75"/>
      <c r="TZU16" s="75"/>
      <c r="TZV16" s="74"/>
      <c r="TZW16" s="74"/>
      <c r="TZX16" s="81"/>
      <c r="TZY16" s="81"/>
      <c r="TZZ16" s="80"/>
      <c r="UAA16" s="79"/>
      <c r="UAB16" s="78"/>
      <c r="UAC16" s="78"/>
      <c r="UAD16" s="79"/>
      <c r="UAE16" s="77"/>
      <c r="UAF16" s="76"/>
      <c r="UAG16" s="78"/>
      <c r="UAH16" s="78"/>
      <c r="UAI16" s="75"/>
      <c r="UAJ16" s="75"/>
      <c r="UAK16" s="75"/>
      <c r="UAL16" s="75"/>
      <c r="UAM16" s="76"/>
      <c r="UAN16" s="78"/>
      <c r="UAO16" s="78"/>
      <c r="UAP16" s="75"/>
      <c r="UAQ16" s="75"/>
      <c r="UAR16" s="75"/>
      <c r="UAS16" s="75"/>
      <c r="UAT16" s="76"/>
      <c r="UAU16" s="78"/>
      <c r="UAV16" s="78"/>
      <c r="UAW16" s="75"/>
      <c r="UAX16" s="75"/>
      <c r="UAY16" s="75"/>
      <c r="UAZ16" s="75"/>
      <c r="UBA16" s="76"/>
      <c r="UBB16" s="78"/>
      <c r="UBC16" s="78"/>
      <c r="UBD16" s="75"/>
      <c r="UBE16" s="75"/>
      <c r="UBF16" s="75"/>
      <c r="UBG16" s="75"/>
      <c r="UBH16" s="76"/>
      <c r="UBI16" s="78"/>
      <c r="UBJ16" s="78"/>
      <c r="UBK16" s="75"/>
      <c r="UBL16" s="75"/>
      <c r="UBM16" s="75"/>
      <c r="UBN16" s="75"/>
      <c r="UBO16" s="76"/>
      <c r="UBP16" s="78"/>
      <c r="UBQ16" s="78"/>
      <c r="UBR16" s="75"/>
      <c r="UBS16" s="75"/>
      <c r="UBT16" s="75"/>
      <c r="UBU16" s="75"/>
      <c r="UBV16" s="76"/>
      <c r="UBW16" s="78"/>
      <c r="UBX16" s="78"/>
      <c r="UBY16" s="75"/>
      <c r="UBZ16" s="75"/>
      <c r="UCA16" s="75"/>
      <c r="UCB16" s="75"/>
      <c r="UCC16" s="74"/>
      <c r="UCD16" s="74"/>
      <c r="UCE16" s="81"/>
      <c r="UCF16" s="81"/>
      <c r="UCG16" s="80"/>
      <c r="UCH16" s="79"/>
      <c r="UCI16" s="78"/>
      <c r="UCJ16" s="78"/>
      <c r="UCK16" s="79"/>
      <c r="UCL16" s="77"/>
      <c r="UCM16" s="76"/>
      <c r="UCN16" s="78"/>
      <c r="UCO16" s="78"/>
      <c r="UCP16" s="75"/>
      <c r="UCQ16" s="75"/>
      <c r="UCR16" s="75"/>
      <c r="UCS16" s="75"/>
      <c r="UCT16" s="76"/>
      <c r="UCU16" s="78"/>
      <c r="UCV16" s="78"/>
      <c r="UCW16" s="75"/>
      <c r="UCX16" s="75"/>
      <c r="UCY16" s="75"/>
      <c r="UCZ16" s="75"/>
      <c r="UDA16" s="76"/>
      <c r="UDB16" s="78"/>
      <c r="UDC16" s="78"/>
      <c r="UDD16" s="75"/>
      <c r="UDE16" s="75"/>
      <c r="UDF16" s="75"/>
      <c r="UDG16" s="75"/>
      <c r="UDH16" s="76"/>
      <c r="UDI16" s="78"/>
      <c r="UDJ16" s="78"/>
      <c r="UDK16" s="75"/>
      <c r="UDL16" s="75"/>
      <c r="UDM16" s="75"/>
      <c r="UDN16" s="75"/>
      <c r="UDO16" s="76"/>
      <c r="UDP16" s="78"/>
      <c r="UDQ16" s="78"/>
      <c r="UDR16" s="75"/>
      <c r="UDS16" s="75"/>
      <c r="UDT16" s="75"/>
      <c r="UDU16" s="75"/>
      <c r="UDV16" s="76"/>
      <c r="UDW16" s="78"/>
      <c r="UDX16" s="78"/>
      <c r="UDY16" s="75"/>
      <c r="UDZ16" s="75"/>
      <c r="UEA16" s="75"/>
      <c r="UEB16" s="75"/>
      <c r="UEC16" s="76"/>
      <c r="UED16" s="78"/>
      <c r="UEE16" s="78"/>
      <c r="UEF16" s="75"/>
      <c r="UEG16" s="75"/>
      <c r="UEH16" s="75"/>
      <c r="UEI16" s="75"/>
      <c r="UEJ16" s="74"/>
      <c r="UEK16" s="74"/>
      <c r="UEL16" s="81"/>
      <c r="UEM16" s="81"/>
      <c r="UEN16" s="80"/>
      <c r="UEO16" s="79"/>
      <c r="UEP16" s="78"/>
      <c r="UEQ16" s="78"/>
      <c r="UER16" s="79"/>
      <c r="UES16" s="77"/>
      <c r="UET16" s="76"/>
      <c r="UEU16" s="78"/>
      <c r="UEV16" s="78"/>
      <c r="UEW16" s="75"/>
      <c r="UEX16" s="75"/>
      <c r="UEY16" s="75"/>
      <c r="UEZ16" s="75"/>
      <c r="UFA16" s="76"/>
      <c r="UFB16" s="78"/>
      <c r="UFC16" s="78"/>
      <c r="UFD16" s="75"/>
      <c r="UFE16" s="75"/>
      <c r="UFF16" s="75"/>
      <c r="UFG16" s="75"/>
      <c r="UFH16" s="76"/>
      <c r="UFI16" s="78"/>
      <c r="UFJ16" s="78"/>
      <c r="UFK16" s="75"/>
      <c r="UFL16" s="75"/>
      <c r="UFM16" s="75"/>
      <c r="UFN16" s="75"/>
      <c r="UFO16" s="76"/>
      <c r="UFP16" s="78"/>
      <c r="UFQ16" s="78"/>
      <c r="UFR16" s="75"/>
      <c r="UFS16" s="75"/>
      <c r="UFT16" s="75"/>
      <c r="UFU16" s="75"/>
      <c r="UFV16" s="76"/>
      <c r="UFW16" s="78"/>
      <c r="UFX16" s="78"/>
      <c r="UFY16" s="75"/>
      <c r="UFZ16" s="75"/>
      <c r="UGA16" s="75"/>
      <c r="UGB16" s="75"/>
      <c r="UGC16" s="76"/>
      <c r="UGD16" s="78"/>
      <c r="UGE16" s="78"/>
      <c r="UGF16" s="75"/>
      <c r="UGG16" s="75"/>
      <c r="UGH16" s="75"/>
      <c r="UGI16" s="75"/>
      <c r="UGJ16" s="76"/>
      <c r="UGK16" s="78"/>
      <c r="UGL16" s="78"/>
      <c r="UGM16" s="75"/>
      <c r="UGN16" s="75"/>
      <c r="UGO16" s="75"/>
      <c r="UGP16" s="75"/>
      <c r="UGQ16" s="74"/>
      <c r="UGR16" s="74"/>
      <c r="UGS16" s="81"/>
      <c r="UGT16" s="81"/>
      <c r="UGU16" s="80"/>
      <c r="UGV16" s="79"/>
      <c r="UGW16" s="78"/>
      <c r="UGX16" s="78"/>
      <c r="UGY16" s="79"/>
      <c r="UGZ16" s="77"/>
      <c r="UHA16" s="76"/>
      <c r="UHB16" s="78"/>
      <c r="UHC16" s="78"/>
      <c r="UHD16" s="75"/>
      <c r="UHE16" s="75"/>
      <c r="UHF16" s="75"/>
      <c r="UHG16" s="75"/>
      <c r="UHH16" s="76"/>
      <c r="UHI16" s="78"/>
      <c r="UHJ16" s="78"/>
      <c r="UHK16" s="75"/>
      <c r="UHL16" s="75"/>
      <c r="UHM16" s="75"/>
      <c r="UHN16" s="75"/>
      <c r="UHO16" s="76"/>
      <c r="UHP16" s="78"/>
      <c r="UHQ16" s="78"/>
      <c r="UHR16" s="75"/>
      <c r="UHS16" s="75"/>
      <c r="UHT16" s="75"/>
      <c r="UHU16" s="75"/>
      <c r="UHV16" s="76"/>
      <c r="UHW16" s="78"/>
      <c r="UHX16" s="78"/>
      <c r="UHY16" s="75"/>
      <c r="UHZ16" s="75"/>
      <c r="UIA16" s="75"/>
      <c r="UIB16" s="75"/>
      <c r="UIC16" s="76"/>
      <c r="UID16" s="78"/>
      <c r="UIE16" s="78"/>
      <c r="UIF16" s="75"/>
      <c r="UIG16" s="75"/>
      <c r="UIH16" s="75"/>
      <c r="UII16" s="75"/>
      <c r="UIJ16" s="76"/>
      <c r="UIK16" s="78"/>
      <c r="UIL16" s="78"/>
      <c r="UIM16" s="75"/>
      <c r="UIN16" s="75"/>
      <c r="UIO16" s="75"/>
      <c r="UIP16" s="75"/>
      <c r="UIQ16" s="76"/>
      <c r="UIR16" s="78"/>
      <c r="UIS16" s="78"/>
      <c r="UIT16" s="75"/>
      <c r="UIU16" s="75"/>
      <c r="UIV16" s="75"/>
      <c r="UIW16" s="75"/>
      <c r="UIX16" s="74"/>
      <c r="UIY16" s="74"/>
      <c r="UIZ16" s="81"/>
      <c r="UJA16" s="81"/>
      <c r="UJB16" s="80"/>
      <c r="UJC16" s="79"/>
      <c r="UJD16" s="78"/>
      <c r="UJE16" s="78"/>
      <c r="UJF16" s="79"/>
      <c r="UJG16" s="77"/>
      <c r="UJH16" s="76"/>
      <c r="UJI16" s="78"/>
      <c r="UJJ16" s="78"/>
      <c r="UJK16" s="75"/>
      <c r="UJL16" s="75"/>
      <c r="UJM16" s="75"/>
      <c r="UJN16" s="75"/>
      <c r="UJO16" s="76"/>
      <c r="UJP16" s="78"/>
      <c r="UJQ16" s="78"/>
      <c r="UJR16" s="75"/>
      <c r="UJS16" s="75"/>
      <c r="UJT16" s="75"/>
      <c r="UJU16" s="75"/>
      <c r="UJV16" s="76"/>
      <c r="UJW16" s="78"/>
      <c r="UJX16" s="78"/>
      <c r="UJY16" s="75"/>
      <c r="UJZ16" s="75"/>
      <c r="UKA16" s="75"/>
      <c r="UKB16" s="75"/>
      <c r="UKC16" s="76"/>
      <c r="UKD16" s="78"/>
      <c r="UKE16" s="78"/>
      <c r="UKF16" s="75"/>
      <c r="UKG16" s="75"/>
      <c r="UKH16" s="75"/>
      <c r="UKI16" s="75"/>
      <c r="UKJ16" s="76"/>
      <c r="UKK16" s="78"/>
      <c r="UKL16" s="78"/>
      <c r="UKM16" s="75"/>
      <c r="UKN16" s="75"/>
      <c r="UKO16" s="75"/>
      <c r="UKP16" s="75"/>
      <c r="UKQ16" s="76"/>
      <c r="UKR16" s="78"/>
      <c r="UKS16" s="78"/>
      <c r="UKT16" s="75"/>
      <c r="UKU16" s="75"/>
      <c r="UKV16" s="75"/>
      <c r="UKW16" s="75"/>
      <c r="UKX16" s="76"/>
      <c r="UKY16" s="78"/>
      <c r="UKZ16" s="78"/>
      <c r="ULA16" s="75"/>
      <c r="ULB16" s="75"/>
      <c r="ULC16" s="75"/>
      <c r="ULD16" s="75"/>
      <c r="ULE16" s="74"/>
      <c r="ULF16" s="74"/>
      <c r="ULG16" s="81"/>
      <c r="ULH16" s="81"/>
      <c r="ULI16" s="80"/>
      <c r="ULJ16" s="79"/>
      <c r="ULK16" s="78"/>
      <c r="ULL16" s="78"/>
      <c r="ULM16" s="79"/>
      <c r="ULN16" s="77"/>
      <c r="ULO16" s="76"/>
      <c r="ULP16" s="78"/>
      <c r="ULQ16" s="78"/>
      <c r="ULR16" s="75"/>
      <c r="ULS16" s="75"/>
      <c r="ULT16" s="75"/>
      <c r="ULU16" s="75"/>
      <c r="ULV16" s="76"/>
      <c r="ULW16" s="78"/>
      <c r="ULX16" s="78"/>
      <c r="ULY16" s="75"/>
      <c r="ULZ16" s="75"/>
      <c r="UMA16" s="75"/>
      <c r="UMB16" s="75"/>
      <c r="UMC16" s="76"/>
      <c r="UMD16" s="78"/>
      <c r="UME16" s="78"/>
      <c r="UMF16" s="75"/>
      <c r="UMG16" s="75"/>
      <c r="UMH16" s="75"/>
      <c r="UMI16" s="75"/>
      <c r="UMJ16" s="76"/>
      <c r="UMK16" s="78"/>
      <c r="UML16" s="78"/>
      <c r="UMM16" s="75"/>
      <c r="UMN16" s="75"/>
      <c r="UMO16" s="75"/>
      <c r="UMP16" s="75"/>
      <c r="UMQ16" s="76"/>
      <c r="UMR16" s="78"/>
      <c r="UMS16" s="78"/>
      <c r="UMT16" s="75"/>
      <c r="UMU16" s="75"/>
      <c r="UMV16" s="75"/>
      <c r="UMW16" s="75"/>
      <c r="UMX16" s="76"/>
      <c r="UMY16" s="78"/>
      <c r="UMZ16" s="78"/>
      <c r="UNA16" s="75"/>
      <c r="UNB16" s="75"/>
      <c r="UNC16" s="75"/>
      <c r="UND16" s="75"/>
      <c r="UNE16" s="76"/>
      <c r="UNF16" s="78"/>
      <c r="UNG16" s="78"/>
      <c r="UNH16" s="75"/>
      <c r="UNI16" s="75"/>
      <c r="UNJ16" s="75"/>
      <c r="UNK16" s="75"/>
      <c r="UNL16" s="74"/>
      <c r="UNM16" s="74"/>
      <c r="UNN16" s="81"/>
      <c r="UNO16" s="81"/>
      <c r="UNP16" s="80"/>
      <c r="UNQ16" s="79"/>
      <c r="UNR16" s="78"/>
      <c r="UNS16" s="78"/>
      <c r="UNT16" s="79"/>
      <c r="UNU16" s="77"/>
      <c r="UNV16" s="76"/>
      <c r="UNW16" s="78"/>
      <c r="UNX16" s="78"/>
      <c r="UNY16" s="75"/>
      <c r="UNZ16" s="75"/>
      <c r="UOA16" s="75"/>
      <c r="UOB16" s="75"/>
      <c r="UOC16" s="76"/>
      <c r="UOD16" s="78"/>
      <c r="UOE16" s="78"/>
      <c r="UOF16" s="75"/>
      <c r="UOG16" s="75"/>
      <c r="UOH16" s="75"/>
      <c r="UOI16" s="75"/>
      <c r="UOJ16" s="76"/>
      <c r="UOK16" s="78"/>
      <c r="UOL16" s="78"/>
      <c r="UOM16" s="75"/>
      <c r="UON16" s="75"/>
      <c r="UOO16" s="75"/>
      <c r="UOP16" s="75"/>
      <c r="UOQ16" s="76"/>
      <c r="UOR16" s="78"/>
      <c r="UOS16" s="78"/>
      <c r="UOT16" s="75"/>
      <c r="UOU16" s="75"/>
      <c r="UOV16" s="75"/>
      <c r="UOW16" s="75"/>
      <c r="UOX16" s="76"/>
      <c r="UOY16" s="78"/>
      <c r="UOZ16" s="78"/>
      <c r="UPA16" s="75"/>
      <c r="UPB16" s="75"/>
      <c r="UPC16" s="75"/>
      <c r="UPD16" s="75"/>
      <c r="UPE16" s="76"/>
      <c r="UPF16" s="78"/>
      <c r="UPG16" s="78"/>
      <c r="UPH16" s="75"/>
      <c r="UPI16" s="75"/>
      <c r="UPJ16" s="75"/>
      <c r="UPK16" s="75"/>
      <c r="UPL16" s="76"/>
      <c r="UPM16" s="78"/>
      <c r="UPN16" s="78"/>
      <c r="UPO16" s="75"/>
      <c r="UPP16" s="75"/>
      <c r="UPQ16" s="75"/>
      <c r="UPR16" s="75"/>
      <c r="UPS16" s="74"/>
      <c r="UPT16" s="74"/>
      <c r="UPU16" s="81"/>
      <c r="UPV16" s="81"/>
      <c r="UPW16" s="80"/>
      <c r="UPX16" s="79"/>
      <c r="UPY16" s="78"/>
      <c r="UPZ16" s="78"/>
      <c r="UQA16" s="79"/>
      <c r="UQB16" s="77"/>
      <c r="UQC16" s="76"/>
      <c r="UQD16" s="78"/>
      <c r="UQE16" s="78"/>
      <c r="UQF16" s="75"/>
      <c r="UQG16" s="75"/>
      <c r="UQH16" s="75"/>
      <c r="UQI16" s="75"/>
      <c r="UQJ16" s="76"/>
      <c r="UQK16" s="78"/>
      <c r="UQL16" s="78"/>
      <c r="UQM16" s="75"/>
      <c r="UQN16" s="75"/>
      <c r="UQO16" s="75"/>
      <c r="UQP16" s="75"/>
      <c r="UQQ16" s="76"/>
      <c r="UQR16" s="78"/>
      <c r="UQS16" s="78"/>
      <c r="UQT16" s="75"/>
      <c r="UQU16" s="75"/>
      <c r="UQV16" s="75"/>
      <c r="UQW16" s="75"/>
      <c r="UQX16" s="76"/>
      <c r="UQY16" s="78"/>
      <c r="UQZ16" s="78"/>
      <c r="URA16" s="75"/>
      <c r="URB16" s="75"/>
      <c r="URC16" s="75"/>
      <c r="URD16" s="75"/>
      <c r="URE16" s="76"/>
      <c r="URF16" s="78"/>
      <c r="URG16" s="78"/>
      <c r="URH16" s="75"/>
      <c r="URI16" s="75"/>
      <c r="URJ16" s="75"/>
      <c r="URK16" s="75"/>
      <c r="URL16" s="76"/>
      <c r="URM16" s="78"/>
      <c r="URN16" s="78"/>
      <c r="URO16" s="75"/>
      <c r="URP16" s="75"/>
      <c r="URQ16" s="75"/>
      <c r="URR16" s="75"/>
      <c r="URS16" s="76"/>
      <c r="URT16" s="78"/>
      <c r="URU16" s="78"/>
      <c r="URV16" s="75"/>
      <c r="URW16" s="75"/>
      <c r="URX16" s="75"/>
      <c r="URY16" s="75"/>
      <c r="URZ16" s="74"/>
      <c r="USA16" s="74"/>
      <c r="USB16" s="81"/>
      <c r="USC16" s="81"/>
      <c r="USD16" s="80"/>
      <c r="USE16" s="79"/>
      <c r="USF16" s="78"/>
      <c r="USG16" s="78"/>
      <c r="USH16" s="79"/>
      <c r="USI16" s="77"/>
      <c r="USJ16" s="76"/>
      <c r="USK16" s="78"/>
      <c r="USL16" s="78"/>
      <c r="USM16" s="75"/>
      <c r="USN16" s="75"/>
      <c r="USO16" s="75"/>
      <c r="USP16" s="75"/>
      <c r="USQ16" s="76"/>
      <c r="USR16" s="78"/>
      <c r="USS16" s="78"/>
      <c r="UST16" s="75"/>
      <c r="USU16" s="75"/>
      <c r="USV16" s="75"/>
      <c r="USW16" s="75"/>
      <c r="USX16" s="76"/>
      <c r="USY16" s="78"/>
      <c r="USZ16" s="78"/>
      <c r="UTA16" s="75"/>
      <c r="UTB16" s="75"/>
      <c r="UTC16" s="75"/>
      <c r="UTD16" s="75"/>
      <c r="UTE16" s="76"/>
      <c r="UTF16" s="78"/>
      <c r="UTG16" s="78"/>
      <c r="UTH16" s="75"/>
      <c r="UTI16" s="75"/>
      <c r="UTJ16" s="75"/>
      <c r="UTK16" s="75"/>
      <c r="UTL16" s="76"/>
      <c r="UTM16" s="78"/>
      <c r="UTN16" s="78"/>
      <c r="UTO16" s="75"/>
      <c r="UTP16" s="75"/>
      <c r="UTQ16" s="75"/>
      <c r="UTR16" s="75"/>
      <c r="UTS16" s="76"/>
      <c r="UTT16" s="78"/>
      <c r="UTU16" s="78"/>
      <c r="UTV16" s="75"/>
      <c r="UTW16" s="75"/>
      <c r="UTX16" s="75"/>
      <c r="UTY16" s="75"/>
      <c r="UTZ16" s="76"/>
      <c r="UUA16" s="78"/>
      <c r="UUB16" s="78"/>
      <c r="UUC16" s="75"/>
      <c r="UUD16" s="75"/>
      <c r="UUE16" s="75"/>
      <c r="UUF16" s="75"/>
      <c r="UUG16" s="74"/>
      <c r="UUH16" s="74"/>
      <c r="UUI16" s="81"/>
      <c r="UUJ16" s="81"/>
      <c r="UUK16" s="80"/>
      <c r="UUL16" s="79"/>
      <c r="UUM16" s="78"/>
      <c r="UUN16" s="78"/>
      <c r="UUO16" s="79"/>
      <c r="UUP16" s="77"/>
      <c r="UUQ16" s="76"/>
      <c r="UUR16" s="78"/>
      <c r="UUS16" s="78"/>
      <c r="UUT16" s="75"/>
      <c r="UUU16" s="75"/>
      <c r="UUV16" s="75"/>
      <c r="UUW16" s="75"/>
      <c r="UUX16" s="76"/>
      <c r="UUY16" s="78"/>
      <c r="UUZ16" s="78"/>
      <c r="UVA16" s="75"/>
      <c r="UVB16" s="75"/>
      <c r="UVC16" s="75"/>
      <c r="UVD16" s="75"/>
      <c r="UVE16" s="76"/>
      <c r="UVF16" s="78"/>
      <c r="UVG16" s="78"/>
      <c r="UVH16" s="75"/>
      <c r="UVI16" s="75"/>
      <c r="UVJ16" s="75"/>
      <c r="UVK16" s="75"/>
      <c r="UVL16" s="76"/>
      <c r="UVM16" s="78"/>
      <c r="UVN16" s="78"/>
      <c r="UVO16" s="75"/>
      <c r="UVP16" s="75"/>
      <c r="UVQ16" s="75"/>
      <c r="UVR16" s="75"/>
      <c r="UVS16" s="76"/>
      <c r="UVT16" s="78"/>
      <c r="UVU16" s="78"/>
      <c r="UVV16" s="75"/>
      <c r="UVW16" s="75"/>
      <c r="UVX16" s="75"/>
      <c r="UVY16" s="75"/>
      <c r="UVZ16" s="76"/>
      <c r="UWA16" s="78"/>
      <c r="UWB16" s="78"/>
      <c r="UWC16" s="75"/>
      <c r="UWD16" s="75"/>
      <c r="UWE16" s="75"/>
      <c r="UWF16" s="75"/>
      <c r="UWG16" s="76"/>
      <c r="UWH16" s="78"/>
      <c r="UWI16" s="78"/>
      <c r="UWJ16" s="75"/>
      <c r="UWK16" s="75"/>
      <c r="UWL16" s="75"/>
      <c r="UWM16" s="75"/>
      <c r="UWN16" s="74"/>
      <c r="UWO16" s="74"/>
      <c r="UWP16" s="81"/>
      <c r="UWQ16" s="81"/>
      <c r="UWR16" s="80"/>
      <c r="UWS16" s="79"/>
      <c r="UWT16" s="78"/>
      <c r="UWU16" s="78"/>
      <c r="UWV16" s="79"/>
      <c r="UWW16" s="77"/>
      <c r="UWX16" s="76"/>
      <c r="UWY16" s="78"/>
      <c r="UWZ16" s="78"/>
      <c r="UXA16" s="75"/>
      <c r="UXB16" s="75"/>
      <c r="UXC16" s="75"/>
      <c r="UXD16" s="75"/>
      <c r="UXE16" s="76"/>
      <c r="UXF16" s="78"/>
      <c r="UXG16" s="78"/>
      <c r="UXH16" s="75"/>
      <c r="UXI16" s="75"/>
      <c r="UXJ16" s="75"/>
      <c r="UXK16" s="75"/>
      <c r="UXL16" s="76"/>
      <c r="UXM16" s="78"/>
      <c r="UXN16" s="78"/>
      <c r="UXO16" s="75"/>
      <c r="UXP16" s="75"/>
      <c r="UXQ16" s="75"/>
      <c r="UXR16" s="75"/>
      <c r="UXS16" s="76"/>
      <c r="UXT16" s="78"/>
      <c r="UXU16" s="78"/>
      <c r="UXV16" s="75"/>
      <c r="UXW16" s="75"/>
      <c r="UXX16" s="75"/>
      <c r="UXY16" s="75"/>
      <c r="UXZ16" s="76"/>
      <c r="UYA16" s="78"/>
      <c r="UYB16" s="78"/>
      <c r="UYC16" s="75"/>
      <c r="UYD16" s="75"/>
      <c r="UYE16" s="75"/>
      <c r="UYF16" s="75"/>
      <c r="UYG16" s="76"/>
      <c r="UYH16" s="78"/>
      <c r="UYI16" s="78"/>
      <c r="UYJ16" s="75"/>
      <c r="UYK16" s="75"/>
      <c r="UYL16" s="75"/>
      <c r="UYM16" s="75"/>
      <c r="UYN16" s="76"/>
      <c r="UYO16" s="78"/>
      <c r="UYP16" s="78"/>
      <c r="UYQ16" s="75"/>
      <c r="UYR16" s="75"/>
      <c r="UYS16" s="75"/>
      <c r="UYT16" s="75"/>
      <c r="UYU16" s="74"/>
      <c r="UYV16" s="74"/>
      <c r="UYW16" s="81"/>
      <c r="UYX16" s="81"/>
      <c r="UYY16" s="80"/>
      <c r="UYZ16" s="79"/>
      <c r="UZA16" s="78"/>
      <c r="UZB16" s="78"/>
      <c r="UZC16" s="79"/>
      <c r="UZD16" s="77"/>
      <c r="UZE16" s="76"/>
      <c r="UZF16" s="78"/>
      <c r="UZG16" s="78"/>
      <c r="UZH16" s="75"/>
      <c r="UZI16" s="75"/>
      <c r="UZJ16" s="75"/>
      <c r="UZK16" s="75"/>
      <c r="UZL16" s="76"/>
      <c r="UZM16" s="78"/>
      <c r="UZN16" s="78"/>
      <c r="UZO16" s="75"/>
      <c r="UZP16" s="75"/>
      <c r="UZQ16" s="75"/>
      <c r="UZR16" s="75"/>
      <c r="UZS16" s="76"/>
      <c r="UZT16" s="78"/>
      <c r="UZU16" s="78"/>
      <c r="UZV16" s="75"/>
      <c r="UZW16" s="75"/>
      <c r="UZX16" s="75"/>
      <c r="UZY16" s="75"/>
      <c r="UZZ16" s="76"/>
      <c r="VAA16" s="78"/>
      <c r="VAB16" s="78"/>
      <c r="VAC16" s="75"/>
      <c r="VAD16" s="75"/>
      <c r="VAE16" s="75"/>
      <c r="VAF16" s="75"/>
      <c r="VAG16" s="76"/>
      <c r="VAH16" s="78"/>
      <c r="VAI16" s="78"/>
      <c r="VAJ16" s="75"/>
      <c r="VAK16" s="75"/>
      <c r="VAL16" s="75"/>
      <c r="VAM16" s="75"/>
      <c r="VAN16" s="76"/>
      <c r="VAO16" s="78"/>
      <c r="VAP16" s="78"/>
      <c r="VAQ16" s="75"/>
      <c r="VAR16" s="75"/>
      <c r="VAS16" s="75"/>
      <c r="VAT16" s="75"/>
      <c r="VAU16" s="76"/>
      <c r="VAV16" s="78"/>
      <c r="VAW16" s="78"/>
      <c r="VAX16" s="75"/>
      <c r="VAY16" s="75"/>
      <c r="VAZ16" s="75"/>
      <c r="VBA16" s="75"/>
      <c r="VBB16" s="74"/>
      <c r="VBC16" s="74"/>
      <c r="VBD16" s="81"/>
      <c r="VBE16" s="81"/>
      <c r="VBF16" s="80"/>
      <c r="VBG16" s="79"/>
      <c r="VBH16" s="78"/>
      <c r="VBI16" s="78"/>
      <c r="VBJ16" s="79"/>
      <c r="VBK16" s="77"/>
      <c r="VBL16" s="76"/>
      <c r="VBM16" s="78"/>
      <c r="VBN16" s="78"/>
      <c r="VBO16" s="75"/>
      <c r="VBP16" s="75"/>
      <c r="VBQ16" s="75"/>
      <c r="VBR16" s="75"/>
      <c r="VBS16" s="76"/>
      <c r="VBT16" s="78"/>
      <c r="VBU16" s="78"/>
      <c r="VBV16" s="75"/>
      <c r="VBW16" s="75"/>
      <c r="VBX16" s="75"/>
      <c r="VBY16" s="75"/>
      <c r="VBZ16" s="76"/>
      <c r="VCA16" s="78"/>
      <c r="VCB16" s="78"/>
      <c r="VCC16" s="75"/>
      <c r="VCD16" s="75"/>
      <c r="VCE16" s="75"/>
      <c r="VCF16" s="75"/>
      <c r="VCG16" s="76"/>
      <c r="VCH16" s="78"/>
      <c r="VCI16" s="78"/>
      <c r="VCJ16" s="75"/>
      <c r="VCK16" s="75"/>
      <c r="VCL16" s="75"/>
      <c r="VCM16" s="75"/>
      <c r="VCN16" s="76"/>
      <c r="VCO16" s="78"/>
      <c r="VCP16" s="78"/>
      <c r="VCQ16" s="75"/>
      <c r="VCR16" s="75"/>
      <c r="VCS16" s="75"/>
      <c r="VCT16" s="75"/>
      <c r="VCU16" s="76"/>
      <c r="VCV16" s="78"/>
      <c r="VCW16" s="78"/>
      <c r="VCX16" s="75"/>
      <c r="VCY16" s="75"/>
      <c r="VCZ16" s="75"/>
      <c r="VDA16" s="75"/>
      <c r="VDB16" s="76"/>
      <c r="VDC16" s="78"/>
      <c r="VDD16" s="78"/>
      <c r="VDE16" s="75"/>
      <c r="VDF16" s="75"/>
      <c r="VDG16" s="75"/>
      <c r="VDH16" s="75"/>
      <c r="VDI16" s="74"/>
      <c r="VDJ16" s="74"/>
      <c r="VDK16" s="81"/>
      <c r="VDL16" s="81"/>
      <c r="VDM16" s="80"/>
      <c r="VDN16" s="79"/>
      <c r="VDO16" s="78"/>
      <c r="VDP16" s="78"/>
      <c r="VDQ16" s="79"/>
      <c r="VDR16" s="77"/>
      <c r="VDS16" s="76"/>
      <c r="VDT16" s="78"/>
      <c r="VDU16" s="78"/>
      <c r="VDV16" s="75"/>
      <c r="VDW16" s="75"/>
      <c r="VDX16" s="75"/>
      <c r="VDY16" s="75"/>
      <c r="VDZ16" s="76"/>
      <c r="VEA16" s="78"/>
      <c r="VEB16" s="78"/>
      <c r="VEC16" s="75"/>
      <c r="VED16" s="75"/>
      <c r="VEE16" s="75"/>
      <c r="VEF16" s="75"/>
      <c r="VEG16" s="76"/>
      <c r="VEH16" s="78"/>
      <c r="VEI16" s="78"/>
      <c r="VEJ16" s="75"/>
      <c r="VEK16" s="75"/>
      <c r="VEL16" s="75"/>
      <c r="VEM16" s="75"/>
      <c r="VEN16" s="76"/>
      <c r="VEO16" s="78"/>
      <c r="VEP16" s="78"/>
      <c r="VEQ16" s="75"/>
      <c r="VER16" s="75"/>
      <c r="VES16" s="75"/>
      <c r="VET16" s="75"/>
      <c r="VEU16" s="76"/>
      <c r="VEV16" s="78"/>
      <c r="VEW16" s="78"/>
      <c r="VEX16" s="75"/>
      <c r="VEY16" s="75"/>
      <c r="VEZ16" s="75"/>
      <c r="VFA16" s="75"/>
      <c r="VFB16" s="76"/>
      <c r="VFC16" s="78"/>
      <c r="VFD16" s="78"/>
      <c r="VFE16" s="75"/>
      <c r="VFF16" s="75"/>
      <c r="VFG16" s="75"/>
      <c r="VFH16" s="75"/>
      <c r="VFI16" s="76"/>
      <c r="VFJ16" s="78"/>
      <c r="VFK16" s="78"/>
      <c r="VFL16" s="75"/>
      <c r="VFM16" s="75"/>
      <c r="VFN16" s="75"/>
      <c r="VFO16" s="75"/>
      <c r="VFP16" s="74"/>
      <c r="VFQ16" s="74"/>
      <c r="VFR16" s="81"/>
      <c r="VFS16" s="81"/>
      <c r="VFT16" s="80"/>
      <c r="VFU16" s="79"/>
      <c r="VFV16" s="78"/>
      <c r="VFW16" s="78"/>
      <c r="VFX16" s="79"/>
      <c r="VFY16" s="77"/>
      <c r="VFZ16" s="76"/>
      <c r="VGA16" s="78"/>
      <c r="VGB16" s="78"/>
      <c r="VGC16" s="75"/>
      <c r="VGD16" s="75"/>
      <c r="VGE16" s="75"/>
      <c r="VGF16" s="75"/>
      <c r="VGG16" s="76"/>
      <c r="VGH16" s="78"/>
      <c r="VGI16" s="78"/>
      <c r="VGJ16" s="75"/>
      <c r="VGK16" s="75"/>
      <c r="VGL16" s="75"/>
      <c r="VGM16" s="75"/>
      <c r="VGN16" s="76"/>
      <c r="VGO16" s="78"/>
      <c r="VGP16" s="78"/>
      <c r="VGQ16" s="75"/>
      <c r="VGR16" s="75"/>
      <c r="VGS16" s="75"/>
      <c r="VGT16" s="75"/>
      <c r="VGU16" s="76"/>
      <c r="VGV16" s="78"/>
      <c r="VGW16" s="78"/>
      <c r="VGX16" s="75"/>
      <c r="VGY16" s="75"/>
      <c r="VGZ16" s="75"/>
      <c r="VHA16" s="75"/>
      <c r="VHB16" s="76"/>
      <c r="VHC16" s="78"/>
      <c r="VHD16" s="78"/>
      <c r="VHE16" s="75"/>
      <c r="VHF16" s="75"/>
      <c r="VHG16" s="75"/>
      <c r="VHH16" s="75"/>
      <c r="VHI16" s="76"/>
      <c r="VHJ16" s="78"/>
      <c r="VHK16" s="78"/>
      <c r="VHL16" s="75"/>
      <c r="VHM16" s="75"/>
      <c r="VHN16" s="75"/>
      <c r="VHO16" s="75"/>
      <c r="VHP16" s="76"/>
      <c r="VHQ16" s="78"/>
      <c r="VHR16" s="78"/>
      <c r="VHS16" s="75"/>
      <c r="VHT16" s="75"/>
      <c r="VHU16" s="75"/>
      <c r="VHV16" s="75"/>
      <c r="VHW16" s="74"/>
      <c r="VHX16" s="74"/>
      <c r="VHY16" s="81"/>
      <c r="VHZ16" s="81"/>
      <c r="VIA16" s="80"/>
      <c r="VIB16" s="79"/>
      <c r="VIC16" s="78"/>
      <c r="VID16" s="78"/>
      <c r="VIE16" s="79"/>
      <c r="VIF16" s="77"/>
      <c r="VIG16" s="76"/>
      <c r="VIH16" s="78"/>
      <c r="VII16" s="78"/>
      <c r="VIJ16" s="75"/>
      <c r="VIK16" s="75"/>
      <c r="VIL16" s="75"/>
      <c r="VIM16" s="75"/>
      <c r="VIN16" s="76"/>
      <c r="VIO16" s="78"/>
      <c r="VIP16" s="78"/>
      <c r="VIQ16" s="75"/>
      <c r="VIR16" s="75"/>
      <c r="VIS16" s="75"/>
      <c r="VIT16" s="75"/>
      <c r="VIU16" s="76"/>
      <c r="VIV16" s="78"/>
      <c r="VIW16" s="78"/>
      <c r="VIX16" s="75"/>
      <c r="VIY16" s="75"/>
      <c r="VIZ16" s="75"/>
      <c r="VJA16" s="75"/>
      <c r="VJB16" s="76"/>
      <c r="VJC16" s="78"/>
      <c r="VJD16" s="78"/>
      <c r="VJE16" s="75"/>
      <c r="VJF16" s="75"/>
      <c r="VJG16" s="75"/>
      <c r="VJH16" s="75"/>
      <c r="VJI16" s="76"/>
      <c r="VJJ16" s="78"/>
      <c r="VJK16" s="78"/>
      <c r="VJL16" s="75"/>
      <c r="VJM16" s="75"/>
      <c r="VJN16" s="75"/>
      <c r="VJO16" s="75"/>
      <c r="VJP16" s="76"/>
      <c r="VJQ16" s="78"/>
      <c r="VJR16" s="78"/>
      <c r="VJS16" s="75"/>
      <c r="VJT16" s="75"/>
      <c r="VJU16" s="75"/>
      <c r="VJV16" s="75"/>
      <c r="VJW16" s="76"/>
      <c r="VJX16" s="78"/>
      <c r="VJY16" s="78"/>
      <c r="VJZ16" s="75"/>
      <c r="VKA16" s="75"/>
      <c r="VKB16" s="75"/>
      <c r="VKC16" s="75"/>
      <c r="VKD16" s="74"/>
      <c r="VKE16" s="74"/>
      <c r="VKF16" s="81"/>
      <c r="VKG16" s="81"/>
      <c r="VKH16" s="80"/>
      <c r="VKI16" s="79"/>
      <c r="VKJ16" s="78"/>
      <c r="VKK16" s="78"/>
      <c r="VKL16" s="79"/>
      <c r="VKM16" s="77"/>
      <c r="VKN16" s="76"/>
      <c r="VKO16" s="78"/>
      <c r="VKP16" s="78"/>
      <c r="VKQ16" s="75"/>
      <c r="VKR16" s="75"/>
      <c r="VKS16" s="75"/>
      <c r="VKT16" s="75"/>
      <c r="VKU16" s="76"/>
      <c r="VKV16" s="78"/>
      <c r="VKW16" s="78"/>
      <c r="VKX16" s="75"/>
      <c r="VKY16" s="75"/>
      <c r="VKZ16" s="75"/>
      <c r="VLA16" s="75"/>
      <c r="VLB16" s="76"/>
      <c r="VLC16" s="78"/>
      <c r="VLD16" s="78"/>
      <c r="VLE16" s="75"/>
      <c r="VLF16" s="75"/>
      <c r="VLG16" s="75"/>
      <c r="VLH16" s="75"/>
      <c r="VLI16" s="76"/>
      <c r="VLJ16" s="78"/>
      <c r="VLK16" s="78"/>
      <c r="VLL16" s="75"/>
      <c r="VLM16" s="75"/>
      <c r="VLN16" s="75"/>
      <c r="VLO16" s="75"/>
      <c r="VLP16" s="76"/>
      <c r="VLQ16" s="78"/>
      <c r="VLR16" s="78"/>
      <c r="VLS16" s="75"/>
      <c r="VLT16" s="75"/>
      <c r="VLU16" s="75"/>
      <c r="VLV16" s="75"/>
      <c r="VLW16" s="76"/>
      <c r="VLX16" s="78"/>
      <c r="VLY16" s="78"/>
      <c r="VLZ16" s="75"/>
      <c r="VMA16" s="75"/>
      <c r="VMB16" s="75"/>
      <c r="VMC16" s="75"/>
      <c r="VMD16" s="76"/>
      <c r="VME16" s="78"/>
      <c r="VMF16" s="78"/>
      <c r="VMG16" s="75"/>
      <c r="VMH16" s="75"/>
      <c r="VMI16" s="75"/>
      <c r="VMJ16" s="75"/>
      <c r="VMK16" s="74"/>
      <c r="VML16" s="74"/>
      <c r="VMM16" s="81"/>
      <c r="VMN16" s="81"/>
      <c r="VMO16" s="80"/>
      <c r="VMP16" s="79"/>
      <c r="VMQ16" s="78"/>
      <c r="VMR16" s="78"/>
      <c r="VMS16" s="79"/>
      <c r="VMT16" s="77"/>
      <c r="VMU16" s="76"/>
      <c r="VMV16" s="78"/>
      <c r="VMW16" s="78"/>
      <c r="VMX16" s="75"/>
      <c r="VMY16" s="75"/>
      <c r="VMZ16" s="75"/>
      <c r="VNA16" s="75"/>
      <c r="VNB16" s="76"/>
      <c r="VNC16" s="78"/>
      <c r="VND16" s="78"/>
      <c r="VNE16" s="75"/>
      <c r="VNF16" s="75"/>
      <c r="VNG16" s="75"/>
      <c r="VNH16" s="75"/>
      <c r="VNI16" s="76"/>
      <c r="VNJ16" s="78"/>
      <c r="VNK16" s="78"/>
      <c r="VNL16" s="75"/>
      <c r="VNM16" s="75"/>
      <c r="VNN16" s="75"/>
      <c r="VNO16" s="75"/>
      <c r="VNP16" s="76"/>
      <c r="VNQ16" s="78"/>
      <c r="VNR16" s="78"/>
      <c r="VNS16" s="75"/>
      <c r="VNT16" s="75"/>
      <c r="VNU16" s="75"/>
      <c r="VNV16" s="75"/>
      <c r="VNW16" s="76"/>
      <c r="VNX16" s="78"/>
      <c r="VNY16" s="78"/>
      <c r="VNZ16" s="75"/>
      <c r="VOA16" s="75"/>
      <c r="VOB16" s="75"/>
      <c r="VOC16" s="75"/>
      <c r="VOD16" s="76"/>
      <c r="VOE16" s="78"/>
      <c r="VOF16" s="78"/>
      <c r="VOG16" s="75"/>
      <c r="VOH16" s="75"/>
      <c r="VOI16" s="75"/>
      <c r="VOJ16" s="75"/>
      <c r="VOK16" s="76"/>
      <c r="VOL16" s="78"/>
      <c r="VOM16" s="78"/>
      <c r="VON16" s="75"/>
      <c r="VOO16" s="75"/>
      <c r="VOP16" s="75"/>
      <c r="VOQ16" s="75"/>
      <c r="VOR16" s="74"/>
      <c r="VOS16" s="74"/>
      <c r="VOT16" s="81"/>
      <c r="VOU16" s="81"/>
      <c r="VOV16" s="80"/>
      <c r="VOW16" s="79"/>
      <c r="VOX16" s="78"/>
      <c r="VOY16" s="78"/>
      <c r="VOZ16" s="79"/>
      <c r="VPA16" s="77"/>
      <c r="VPB16" s="76"/>
      <c r="VPC16" s="78"/>
      <c r="VPD16" s="78"/>
      <c r="VPE16" s="75"/>
      <c r="VPF16" s="75"/>
      <c r="VPG16" s="75"/>
      <c r="VPH16" s="75"/>
      <c r="VPI16" s="76"/>
      <c r="VPJ16" s="78"/>
      <c r="VPK16" s="78"/>
      <c r="VPL16" s="75"/>
      <c r="VPM16" s="75"/>
      <c r="VPN16" s="75"/>
      <c r="VPO16" s="75"/>
      <c r="VPP16" s="76"/>
      <c r="VPQ16" s="78"/>
      <c r="VPR16" s="78"/>
      <c r="VPS16" s="75"/>
      <c r="VPT16" s="75"/>
      <c r="VPU16" s="75"/>
      <c r="VPV16" s="75"/>
      <c r="VPW16" s="76"/>
      <c r="VPX16" s="78"/>
      <c r="VPY16" s="78"/>
      <c r="VPZ16" s="75"/>
      <c r="VQA16" s="75"/>
      <c r="VQB16" s="75"/>
      <c r="VQC16" s="75"/>
      <c r="VQD16" s="76"/>
      <c r="VQE16" s="78"/>
      <c r="VQF16" s="78"/>
      <c r="VQG16" s="75"/>
      <c r="VQH16" s="75"/>
      <c r="VQI16" s="75"/>
      <c r="VQJ16" s="75"/>
      <c r="VQK16" s="76"/>
      <c r="VQL16" s="78"/>
      <c r="VQM16" s="78"/>
      <c r="VQN16" s="75"/>
      <c r="VQO16" s="75"/>
      <c r="VQP16" s="75"/>
      <c r="VQQ16" s="75"/>
      <c r="VQR16" s="76"/>
      <c r="VQS16" s="78"/>
      <c r="VQT16" s="78"/>
      <c r="VQU16" s="75"/>
      <c r="VQV16" s="75"/>
      <c r="VQW16" s="75"/>
      <c r="VQX16" s="75"/>
      <c r="VQY16" s="74"/>
      <c r="VQZ16" s="74"/>
      <c r="VRA16" s="81"/>
      <c r="VRB16" s="81"/>
      <c r="VRC16" s="80"/>
      <c r="VRD16" s="79"/>
      <c r="VRE16" s="78"/>
      <c r="VRF16" s="78"/>
      <c r="VRG16" s="79"/>
      <c r="VRH16" s="77"/>
      <c r="VRI16" s="76"/>
      <c r="VRJ16" s="78"/>
      <c r="VRK16" s="78"/>
      <c r="VRL16" s="75"/>
      <c r="VRM16" s="75"/>
      <c r="VRN16" s="75"/>
      <c r="VRO16" s="75"/>
      <c r="VRP16" s="76"/>
      <c r="VRQ16" s="78"/>
      <c r="VRR16" s="78"/>
      <c r="VRS16" s="75"/>
      <c r="VRT16" s="75"/>
      <c r="VRU16" s="75"/>
      <c r="VRV16" s="75"/>
      <c r="VRW16" s="76"/>
      <c r="VRX16" s="78"/>
      <c r="VRY16" s="78"/>
      <c r="VRZ16" s="75"/>
      <c r="VSA16" s="75"/>
      <c r="VSB16" s="75"/>
      <c r="VSC16" s="75"/>
      <c r="VSD16" s="76"/>
      <c r="VSE16" s="78"/>
      <c r="VSF16" s="78"/>
      <c r="VSG16" s="75"/>
      <c r="VSH16" s="75"/>
      <c r="VSI16" s="75"/>
      <c r="VSJ16" s="75"/>
      <c r="VSK16" s="76"/>
      <c r="VSL16" s="78"/>
      <c r="VSM16" s="78"/>
      <c r="VSN16" s="75"/>
      <c r="VSO16" s="75"/>
      <c r="VSP16" s="75"/>
      <c r="VSQ16" s="75"/>
      <c r="VSR16" s="76"/>
      <c r="VSS16" s="78"/>
      <c r="VST16" s="78"/>
      <c r="VSU16" s="75"/>
      <c r="VSV16" s="75"/>
      <c r="VSW16" s="75"/>
      <c r="VSX16" s="75"/>
      <c r="VSY16" s="76"/>
      <c r="VSZ16" s="78"/>
      <c r="VTA16" s="78"/>
      <c r="VTB16" s="75"/>
      <c r="VTC16" s="75"/>
      <c r="VTD16" s="75"/>
      <c r="VTE16" s="75"/>
      <c r="VTF16" s="74"/>
      <c r="VTG16" s="74"/>
      <c r="VTH16" s="81"/>
      <c r="VTI16" s="81"/>
      <c r="VTJ16" s="80"/>
      <c r="VTK16" s="79"/>
      <c r="VTL16" s="78"/>
      <c r="VTM16" s="78"/>
      <c r="VTN16" s="79"/>
      <c r="VTO16" s="77"/>
      <c r="VTP16" s="76"/>
      <c r="VTQ16" s="78"/>
      <c r="VTR16" s="78"/>
      <c r="VTS16" s="75"/>
      <c r="VTT16" s="75"/>
      <c r="VTU16" s="75"/>
      <c r="VTV16" s="75"/>
      <c r="VTW16" s="76"/>
      <c r="VTX16" s="78"/>
      <c r="VTY16" s="78"/>
      <c r="VTZ16" s="75"/>
      <c r="VUA16" s="75"/>
      <c r="VUB16" s="75"/>
      <c r="VUC16" s="75"/>
      <c r="VUD16" s="76"/>
      <c r="VUE16" s="78"/>
      <c r="VUF16" s="78"/>
      <c r="VUG16" s="75"/>
      <c r="VUH16" s="75"/>
      <c r="VUI16" s="75"/>
      <c r="VUJ16" s="75"/>
      <c r="VUK16" s="76"/>
      <c r="VUL16" s="78"/>
      <c r="VUM16" s="78"/>
      <c r="VUN16" s="75"/>
      <c r="VUO16" s="75"/>
      <c r="VUP16" s="75"/>
      <c r="VUQ16" s="75"/>
      <c r="VUR16" s="76"/>
      <c r="VUS16" s="78"/>
      <c r="VUT16" s="78"/>
      <c r="VUU16" s="75"/>
      <c r="VUV16" s="75"/>
      <c r="VUW16" s="75"/>
      <c r="VUX16" s="75"/>
      <c r="VUY16" s="76"/>
      <c r="VUZ16" s="78"/>
      <c r="VVA16" s="78"/>
      <c r="VVB16" s="75"/>
      <c r="VVC16" s="75"/>
      <c r="VVD16" s="75"/>
      <c r="VVE16" s="75"/>
      <c r="VVF16" s="76"/>
      <c r="VVG16" s="78"/>
      <c r="VVH16" s="78"/>
      <c r="VVI16" s="75"/>
      <c r="VVJ16" s="75"/>
      <c r="VVK16" s="75"/>
      <c r="VVL16" s="75"/>
      <c r="VVM16" s="74"/>
      <c r="VVN16" s="74"/>
      <c r="VVO16" s="81"/>
      <c r="VVP16" s="81"/>
      <c r="VVQ16" s="80"/>
      <c r="VVR16" s="79"/>
      <c r="VVS16" s="78"/>
      <c r="VVT16" s="78"/>
      <c r="VVU16" s="79"/>
      <c r="VVV16" s="77"/>
      <c r="VVW16" s="76"/>
      <c r="VVX16" s="78"/>
      <c r="VVY16" s="78"/>
      <c r="VVZ16" s="75"/>
      <c r="VWA16" s="75"/>
      <c r="VWB16" s="75"/>
      <c r="VWC16" s="75"/>
      <c r="VWD16" s="76"/>
      <c r="VWE16" s="78"/>
      <c r="VWF16" s="78"/>
      <c r="VWG16" s="75"/>
      <c r="VWH16" s="75"/>
      <c r="VWI16" s="75"/>
      <c r="VWJ16" s="75"/>
      <c r="VWK16" s="76"/>
      <c r="VWL16" s="78"/>
      <c r="VWM16" s="78"/>
      <c r="VWN16" s="75"/>
      <c r="VWO16" s="75"/>
      <c r="VWP16" s="75"/>
      <c r="VWQ16" s="75"/>
      <c r="VWR16" s="76"/>
      <c r="VWS16" s="78"/>
      <c r="VWT16" s="78"/>
      <c r="VWU16" s="75"/>
      <c r="VWV16" s="75"/>
      <c r="VWW16" s="75"/>
      <c r="VWX16" s="75"/>
      <c r="VWY16" s="76"/>
      <c r="VWZ16" s="78"/>
      <c r="VXA16" s="78"/>
      <c r="VXB16" s="75"/>
      <c r="VXC16" s="75"/>
      <c r="VXD16" s="75"/>
      <c r="VXE16" s="75"/>
      <c r="VXF16" s="76"/>
      <c r="VXG16" s="78"/>
      <c r="VXH16" s="78"/>
      <c r="VXI16" s="75"/>
      <c r="VXJ16" s="75"/>
      <c r="VXK16" s="75"/>
      <c r="VXL16" s="75"/>
      <c r="VXM16" s="76"/>
      <c r="VXN16" s="78"/>
      <c r="VXO16" s="78"/>
      <c r="VXP16" s="75"/>
      <c r="VXQ16" s="75"/>
      <c r="VXR16" s="75"/>
      <c r="VXS16" s="75"/>
      <c r="VXT16" s="74"/>
      <c r="VXU16" s="74"/>
      <c r="VXV16" s="81"/>
      <c r="VXW16" s="81"/>
      <c r="VXX16" s="80"/>
      <c r="VXY16" s="79"/>
      <c r="VXZ16" s="78"/>
      <c r="VYA16" s="78"/>
      <c r="VYB16" s="79"/>
      <c r="VYC16" s="77"/>
      <c r="VYD16" s="76"/>
      <c r="VYE16" s="78"/>
      <c r="VYF16" s="78"/>
      <c r="VYG16" s="75"/>
      <c r="VYH16" s="75"/>
      <c r="VYI16" s="75"/>
      <c r="VYJ16" s="75"/>
      <c r="VYK16" s="76"/>
      <c r="VYL16" s="78"/>
      <c r="VYM16" s="78"/>
      <c r="VYN16" s="75"/>
      <c r="VYO16" s="75"/>
      <c r="VYP16" s="75"/>
      <c r="VYQ16" s="75"/>
      <c r="VYR16" s="76"/>
      <c r="VYS16" s="78"/>
      <c r="VYT16" s="78"/>
      <c r="VYU16" s="75"/>
      <c r="VYV16" s="75"/>
      <c r="VYW16" s="75"/>
      <c r="VYX16" s="75"/>
      <c r="VYY16" s="76"/>
      <c r="VYZ16" s="78"/>
      <c r="VZA16" s="78"/>
      <c r="VZB16" s="75"/>
      <c r="VZC16" s="75"/>
      <c r="VZD16" s="75"/>
      <c r="VZE16" s="75"/>
      <c r="VZF16" s="76"/>
      <c r="VZG16" s="78"/>
      <c r="VZH16" s="78"/>
      <c r="VZI16" s="75"/>
      <c r="VZJ16" s="75"/>
      <c r="VZK16" s="75"/>
      <c r="VZL16" s="75"/>
      <c r="VZM16" s="76"/>
      <c r="VZN16" s="78"/>
      <c r="VZO16" s="78"/>
      <c r="VZP16" s="75"/>
      <c r="VZQ16" s="75"/>
      <c r="VZR16" s="75"/>
      <c r="VZS16" s="75"/>
      <c r="VZT16" s="76"/>
      <c r="VZU16" s="78"/>
      <c r="VZV16" s="78"/>
      <c r="VZW16" s="75"/>
      <c r="VZX16" s="75"/>
      <c r="VZY16" s="75"/>
      <c r="VZZ16" s="75"/>
      <c r="WAA16" s="74"/>
      <c r="WAB16" s="74"/>
      <c r="WAC16" s="81"/>
      <c r="WAD16" s="81"/>
      <c r="WAE16" s="80"/>
      <c r="WAF16" s="79"/>
      <c r="WAG16" s="78"/>
      <c r="WAH16" s="78"/>
      <c r="WAI16" s="79"/>
      <c r="WAJ16" s="77"/>
      <c r="WAK16" s="76"/>
      <c r="WAL16" s="78"/>
      <c r="WAM16" s="78"/>
      <c r="WAN16" s="75"/>
      <c r="WAO16" s="75"/>
      <c r="WAP16" s="75"/>
      <c r="WAQ16" s="75"/>
      <c r="WAR16" s="76"/>
      <c r="WAS16" s="78"/>
      <c r="WAT16" s="78"/>
      <c r="WAU16" s="75"/>
      <c r="WAV16" s="75"/>
      <c r="WAW16" s="75"/>
      <c r="WAX16" s="75"/>
      <c r="WAY16" s="76"/>
      <c r="WAZ16" s="78"/>
      <c r="WBA16" s="78"/>
      <c r="WBB16" s="75"/>
      <c r="WBC16" s="75"/>
      <c r="WBD16" s="75"/>
      <c r="WBE16" s="75"/>
      <c r="WBF16" s="76"/>
      <c r="WBG16" s="78"/>
      <c r="WBH16" s="78"/>
      <c r="WBI16" s="75"/>
      <c r="WBJ16" s="75"/>
      <c r="WBK16" s="75"/>
      <c r="WBL16" s="75"/>
      <c r="WBM16" s="76"/>
      <c r="WBN16" s="78"/>
      <c r="WBO16" s="78"/>
      <c r="WBP16" s="75"/>
      <c r="WBQ16" s="75"/>
      <c r="WBR16" s="75"/>
      <c r="WBS16" s="75"/>
      <c r="WBT16" s="76"/>
      <c r="WBU16" s="78"/>
      <c r="WBV16" s="78"/>
      <c r="WBW16" s="75"/>
      <c r="WBX16" s="75"/>
      <c r="WBY16" s="75"/>
      <c r="WBZ16" s="75"/>
      <c r="WCA16" s="76"/>
      <c r="WCB16" s="78"/>
      <c r="WCC16" s="78"/>
      <c r="WCD16" s="75"/>
      <c r="WCE16" s="75"/>
      <c r="WCF16" s="75"/>
      <c r="WCG16" s="75"/>
      <c r="WCH16" s="74"/>
      <c r="WCI16" s="74"/>
      <c r="WCJ16" s="81"/>
      <c r="WCK16" s="81"/>
      <c r="WCL16" s="80"/>
      <c r="WCM16" s="79"/>
      <c r="WCN16" s="78"/>
      <c r="WCO16" s="78"/>
      <c r="WCP16" s="79"/>
      <c r="WCQ16" s="77"/>
      <c r="WCR16" s="76"/>
      <c r="WCS16" s="78"/>
      <c r="WCT16" s="78"/>
      <c r="WCU16" s="75"/>
      <c r="WCV16" s="75"/>
      <c r="WCW16" s="75"/>
      <c r="WCX16" s="75"/>
      <c r="WCY16" s="76"/>
      <c r="WCZ16" s="78"/>
      <c r="WDA16" s="78"/>
      <c r="WDB16" s="75"/>
      <c r="WDC16" s="75"/>
      <c r="WDD16" s="75"/>
      <c r="WDE16" s="75"/>
      <c r="WDF16" s="76"/>
      <c r="WDG16" s="78"/>
      <c r="WDH16" s="78"/>
      <c r="WDI16" s="75"/>
      <c r="WDJ16" s="75"/>
      <c r="WDK16" s="75"/>
      <c r="WDL16" s="75"/>
      <c r="WDM16" s="76"/>
      <c r="WDN16" s="78"/>
      <c r="WDO16" s="78"/>
      <c r="WDP16" s="75"/>
      <c r="WDQ16" s="75"/>
      <c r="WDR16" s="75"/>
      <c r="WDS16" s="75"/>
      <c r="WDT16" s="76"/>
      <c r="WDU16" s="78"/>
      <c r="WDV16" s="78"/>
      <c r="WDW16" s="75"/>
      <c r="WDX16" s="75"/>
      <c r="WDY16" s="75"/>
      <c r="WDZ16" s="75"/>
      <c r="WEA16" s="76"/>
      <c r="WEB16" s="78"/>
      <c r="WEC16" s="78"/>
      <c r="WED16" s="75"/>
      <c r="WEE16" s="75"/>
      <c r="WEF16" s="75"/>
      <c r="WEG16" s="75"/>
      <c r="WEH16" s="76"/>
      <c r="WEI16" s="78"/>
      <c r="WEJ16" s="78"/>
      <c r="WEK16" s="75"/>
      <c r="WEL16" s="75"/>
      <c r="WEM16" s="75"/>
      <c r="WEN16" s="75"/>
      <c r="WEO16" s="74"/>
      <c r="WEP16" s="74"/>
      <c r="WEQ16" s="81"/>
      <c r="WER16" s="81"/>
      <c r="WES16" s="80"/>
      <c r="WET16" s="79"/>
      <c r="WEU16" s="78"/>
      <c r="WEV16" s="78"/>
      <c r="WEW16" s="79"/>
      <c r="WEX16" s="77"/>
      <c r="WEY16" s="76"/>
      <c r="WEZ16" s="78"/>
      <c r="WFA16" s="78"/>
      <c r="WFB16" s="75"/>
      <c r="WFC16" s="75"/>
      <c r="WFD16" s="75"/>
      <c r="WFE16" s="75"/>
      <c r="WFF16" s="76"/>
      <c r="WFG16" s="78"/>
      <c r="WFH16" s="78"/>
      <c r="WFI16" s="75"/>
      <c r="WFJ16" s="75"/>
      <c r="WFK16" s="75"/>
      <c r="WFL16" s="75"/>
      <c r="WFM16" s="76"/>
      <c r="WFN16" s="78"/>
      <c r="WFO16" s="78"/>
      <c r="WFP16" s="75"/>
      <c r="WFQ16" s="75"/>
      <c r="WFR16" s="75"/>
      <c r="WFS16" s="75"/>
      <c r="WFT16" s="76"/>
      <c r="WFU16" s="78"/>
      <c r="WFV16" s="78"/>
      <c r="WFW16" s="75"/>
      <c r="WFX16" s="75"/>
      <c r="WFY16" s="75"/>
      <c r="WFZ16" s="75"/>
      <c r="WGA16" s="76"/>
      <c r="WGB16" s="78"/>
      <c r="WGC16" s="78"/>
      <c r="WGD16" s="75"/>
      <c r="WGE16" s="75"/>
      <c r="WGF16" s="75"/>
      <c r="WGG16" s="75"/>
      <c r="WGH16" s="76"/>
      <c r="WGI16" s="78"/>
      <c r="WGJ16" s="78"/>
      <c r="WGK16" s="75"/>
      <c r="WGL16" s="75"/>
      <c r="WGM16" s="75"/>
      <c r="WGN16" s="75"/>
      <c r="WGO16" s="76"/>
      <c r="WGP16" s="78"/>
      <c r="WGQ16" s="78"/>
      <c r="WGR16" s="75"/>
      <c r="WGS16" s="75"/>
      <c r="WGT16" s="75"/>
      <c r="WGU16" s="75"/>
      <c r="WGV16" s="74"/>
      <c r="WGW16" s="74"/>
      <c r="WGX16" s="81"/>
      <c r="WGY16" s="81"/>
      <c r="WGZ16" s="80"/>
      <c r="WHA16" s="79"/>
      <c r="WHB16" s="78"/>
      <c r="WHC16" s="78"/>
      <c r="WHD16" s="79"/>
      <c r="WHE16" s="77"/>
      <c r="WHF16" s="76"/>
      <c r="WHG16" s="78"/>
      <c r="WHH16" s="78"/>
      <c r="WHI16" s="75"/>
      <c r="WHJ16" s="75"/>
      <c r="WHK16" s="75"/>
      <c r="WHL16" s="75"/>
      <c r="WHM16" s="76"/>
      <c r="WHN16" s="78"/>
      <c r="WHO16" s="78"/>
      <c r="WHP16" s="75"/>
      <c r="WHQ16" s="75"/>
      <c r="WHR16" s="75"/>
      <c r="WHS16" s="75"/>
      <c r="WHT16" s="76"/>
      <c r="WHU16" s="78"/>
      <c r="WHV16" s="78"/>
      <c r="WHW16" s="75"/>
      <c r="WHX16" s="75"/>
      <c r="WHY16" s="75"/>
      <c r="WHZ16" s="75"/>
      <c r="WIA16" s="76"/>
      <c r="WIB16" s="78"/>
      <c r="WIC16" s="78"/>
      <c r="WID16" s="75"/>
      <c r="WIE16" s="75"/>
      <c r="WIF16" s="75"/>
      <c r="WIG16" s="75"/>
      <c r="WIH16" s="76"/>
      <c r="WII16" s="78"/>
      <c r="WIJ16" s="78"/>
      <c r="WIK16" s="75"/>
      <c r="WIL16" s="75"/>
      <c r="WIM16" s="75"/>
      <c r="WIN16" s="75"/>
      <c r="WIO16" s="76"/>
      <c r="WIP16" s="78"/>
      <c r="WIQ16" s="78"/>
      <c r="WIR16" s="75"/>
      <c r="WIS16" s="75"/>
      <c r="WIT16" s="75"/>
      <c r="WIU16" s="75"/>
      <c r="WIV16" s="76"/>
      <c r="WIW16" s="78"/>
      <c r="WIX16" s="78"/>
      <c r="WIY16" s="75"/>
      <c r="WIZ16" s="75"/>
      <c r="WJA16" s="75"/>
      <c r="WJB16" s="75"/>
      <c r="WJC16" s="74"/>
      <c r="WJD16" s="74"/>
      <c r="WJE16" s="81"/>
      <c r="WJF16" s="81"/>
      <c r="WJG16" s="80"/>
      <c r="WJH16" s="79"/>
      <c r="WJI16" s="78"/>
      <c r="WJJ16" s="78"/>
      <c r="WJK16" s="79"/>
      <c r="WJL16" s="77"/>
      <c r="WJM16" s="76"/>
      <c r="WJN16" s="78"/>
      <c r="WJO16" s="78"/>
      <c r="WJP16" s="75"/>
      <c r="WJQ16" s="75"/>
      <c r="WJR16" s="75"/>
      <c r="WJS16" s="75"/>
      <c r="WJT16" s="76"/>
      <c r="WJU16" s="78"/>
      <c r="WJV16" s="78"/>
      <c r="WJW16" s="75"/>
      <c r="WJX16" s="75"/>
      <c r="WJY16" s="75"/>
      <c r="WJZ16" s="75"/>
      <c r="WKA16" s="76"/>
      <c r="WKB16" s="78"/>
      <c r="WKC16" s="78"/>
      <c r="WKD16" s="75"/>
      <c r="WKE16" s="75"/>
      <c r="WKF16" s="75"/>
      <c r="WKG16" s="75"/>
      <c r="WKH16" s="76"/>
      <c r="WKI16" s="78"/>
      <c r="WKJ16" s="78"/>
      <c r="WKK16" s="75"/>
      <c r="WKL16" s="75"/>
      <c r="WKM16" s="75"/>
      <c r="WKN16" s="75"/>
      <c r="WKO16" s="76"/>
      <c r="WKP16" s="78"/>
      <c r="WKQ16" s="78"/>
      <c r="WKR16" s="75"/>
      <c r="WKS16" s="75"/>
      <c r="WKT16" s="75"/>
      <c r="WKU16" s="75"/>
      <c r="WKV16" s="76"/>
      <c r="WKW16" s="78"/>
      <c r="WKX16" s="78"/>
      <c r="WKY16" s="75"/>
      <c r="WKZ16" s="75"/>
      <c r="WLA16" s="75"/>
      <c r="WLB16" s="75"/>
      <c r="WLC16" s="76"/>
      <c r="WLD16" s="78"/>
      <c r="WLE16" s="78"/>
      <c r="WLF16" s="75"/>
      <c r="WLG16" s="75"/>
      <c r="WLH16" s="75"/>
      <c r="WLI16" s="75"/>
      <c r="WLJ16" s="74"/>
      <c r="WLK16" s="74"/>
      <c r="WLL16" s="81"/>
      <c r="WLM16" s="81"/>
      <c r="WLN16" s="80"/>
      <c r="WLO16" s="79"/>
      <c r="WLP16" s="78"/>
      <c r="WLQ16" s="78"/>
      <c r="WLR16" s="79"/>
      <c r="WLS16" s="77"/>
      <c r="WLT16" s="76"/>
      <c r="WLU16" s="78"/>
      <c r="WLV16" s="78"/>
      <c r="WLW16" s="75"/>
      <c r="WLX16" s="75"/>
      <c r="WLY16" s="75"/>
      <c r="WLZ16" s="75"/>
      <c r="WMA16" s="76"/>
      <c r="WMB16" s="78"/>
      <c r="WMC16" s="78"/>
      <c r="WMD16" s="75"/>
      <c r="WME16" s="75"/>
      <c r="WMF16" s="75"/>
      <c r="WMG16" s="75"/>
      <c r="WMH16" s="76"/>
      <c r="WMI16" s="78"/>
      <c r="WMJ16" s="78"/>
      <c r="WMK16" s="75"/>
      <c r="WML16" s="75"/>
      <c r="WMM16" s="75"/>
      <c r="WMN16" s="75"/>
      <c r="WMO16" s="76"/>
      <c r="WMP16" s="78"/>
      <c r="WMQ16" s="78"/>
      <c r="WMR16" s="75"/>
      <c r="WMS16" s="75"/>
      <c r="WMT16" s="75"/>
      <c r="WMU16" s="75"/>
      <c r="WMV16" s="76"/>
      <c r="WMW16" s="78"/>
      <c r="WMX16" s="78"/>
      <c r="WMY16" s="75"/>
      <c r="WMZ16" s="75"/>
      <c r="WNA16" s="75"/>
      <c r="WNB16" s="75"/>
      <c r="WNC16" s="76"/>
      <c r="WND16" s="78"/>
      <c r="WNE16" s="78"/>
      <c r="WNF16" s="75"/>
      <c r="WNG16" s="75"/>
      <c r="WNH16" s="75"/>
      <c r="WNI16" s="75"/>
      <c r="WNJ16" s="76"/>
      <c r="WNK16" s="78"/>
      <c r="WNL16" s="78"/>
      <c r="WNM16" s="75"/>
      <c r="WNN16" s="75"/>
      <c r="WNO16" s="75"/>
      <c r="WNP16" s="75"/>
      <c r="WNQ16" s="74"/>
      <c r="WNR16" s="74"/>
      <c r="WNS16" s="81"/>
      <c r="WNT16" s="81"/>
      <c r="WNU16" s="80"/>
      <c r="WNV16" s="79"/>
      <c r="WNW16" s="78"/>
      <c r="WNX16" s="78"/>
      <c r="WNY16" s="79"/>
      <c r="WNZ16" s="77"/>
      <c r="WOA16" s="76"/>
      <c r="WOB16" s="78"/>
      <c r="WOC16" s="78"/>
      <c r="WOD16" s="75"/>
      <c r="WOE16" s="75"/>
      <c r="WOF16" s="75"/>
      <c r="WOG16" s="75"/>
      <c r="WOH16" s="76"/>
      <c r="WOI16" s="78"/>
      <c r="WOJ16" s="78"/>
      <c r="WOK16" s="75"/>
      <c r="WOL16" s="75"/>
      <c r="WOM16" s="75"/>
      <c r="WON16" s="75"/>
      <c r="WOO16" s="76"/>
      <c r="WOP16" s="78"/>
      <c r="WOQ16" s="78"/>
      <c r="WOR16" s="75"/>
      <c r="WOS16" s="75"/>
      <c r="WOT16" s="75"/>
      <c r="WOU16" s="75"/>
      <c r="WOV16" s="76"/>
      <c r="WOW16" s="78"/>
      <c r="WOX16" s="78"/>
      <c r="WOY16" s="75"/>
      <c r="WOZ16" s="75"/>
      <c r="WPA16" s="75"/>
      <c r="WPB16" s="75"/>
      <c r="WPC16" s="76"/>
      <c r="WPD16" s="78"/>
      <c r="WPE16" s="78"/>
      <c r="WPF16" s="75"/>
      <c r="WPG16" s="75"/>
      <c r="WPH16" s="75"/>
      <c r="WPI16" s="75"/>
      <c r="WPJ16" s="76"/>
      <c r="WPK16" s="78"/>
      <c r="WPL16" s="78"/>
      <c r="WPM16" s="75"/>
      <c r="WPN16" s="75"/>
      <c r="WPO16" s="75"/>
      <c r="WPP16" s="75"/>
      <c r="WPQ16" s="76"/>
      <c r="WPR16" s="78"/>
      <c r="WPS16" s="78"/>
      <c r="WPT16" s="75"/>
      <c r="WPU16" s="75"/>
      <c r="WPV16" s="75"/>
      <c r="WPW16" s="75"/>
      <c r="WPX16" s="74"/>
      <c r="WPY16" s="74"/>
      <c r="WPZ16" s="81"/>
      <c r="WQA16" s="81"/>
      <c r="WQB16" s="80"/>
      <c r="WQC16" s="79"/>
      <c r="WQD16" s="78"/>
      <c r="WQE16" s="78"/>
      <c r="WQF16" s="79"/>
      <c r="WQG16" s="77"/>
      <c r="WQH16" s="76"/>
      <c r="WQI16" s="78"/>
      <c r="WQJ16" s="78"/>
      <c r="WQK16" s="75"/>
      <c r="WQL16" s="75"/>
      <c r="WQM16" s="75"/>
      <c r="WQN16" s="75"/>
      <c r="WQO16" s="76"/>
      <c r="WQP16" s="78"/>
      <c r="WQQ16" s="78"/>
      <c r="WQR16" s="75"/>
      <c r="WQS16" s="75"/>
      <c r="WQT16" s="75"/>
      <c r="WQU16" s="75"/>
      <c r="WQV16" s="76"/>
      <c r="WQW16" s="78"/>
      <c r="WQX16" s="78"/>
      <c r="WQY16" s="75"/>
      <c r="WQZ16" s="75"/>
      <c r="WRA16" s="75"/>
      <c r="WRB16" s="75"/>
      <c r="WRC16" s="76"/>
      <c r="WRD16" s="78"/>
      <c r="WRE16" s="78"/>
      <c r="WRF16" s="75"/>
      <c r="WRG16" s="75"/>
      <c r="WRH16" s="75"/>
      <c r="WRI16" s="75"/>
      <c r="WRJ16" s="76"/>
      <c r="WRK16" s="78"/>
      <c r="WRL16" s="78"/>
      <c r="WRM16" s="75"/>
      <c r="WRN16" s="75"/>
      <c r="WRO16" s="75"/>
      <c r="WRP16" s="75"/>
      <c r="WRQ16" s="76"/>
      <c r="WRR16" s="78"/>
      <c r="WRS16" s="78"/>
      <c r="WRT16" s="75"/>
      <c r="WRU16" s="75"/>
      <c r="WRV16" s="75"/>
      <c r="WRW16" s="75"/>
      <c r="WRX16" s="76"/>
      <c r="WRY16" s="78"/>
      <c r="WRZ16" s="78"/>
      <c r="WSA16" s="75"/>
      <c r="WSB16" s="75"/>
      <c r="WSC16" s="75"/>
      <c r="WSD16" s="75"/>
      <c r="WSE16" s="74"/>
      <c r="WSF16" s="74"/>
      <c r="WSG16" s="81"/>
      <c r="WSH16" s="81"/>
      <c r="WSI16" s="80"/>
      <c r="WSJ16" s="79"/>
      <c r="WSK16" s="78"/>
      <c r="WSL16" s="78"/>
      <c r="WSM16" s="79"/>
      <c r="WSN16" s="77"/>
      <c r="WSO16" s="76"/>
      <c r="WSP16" s="78"/>
      <c r="WSQ16" s="78"/>
      <c r="WSR16" s="75"/>
      <c r="WSS16" s="75"/>
      <c r="WST16" s="75"/>
      <c r="WSU16" s="75"/>
      <c r="WSV16" s="76"/>
      <c r="WSW16" s="78"/>
      <c r="WSX16" s="78"/>
      <c r="WSY16" s="75"/>
      <c r="WSZ16" s="75"/>
      <c r="WTA16" s="75"/>
      <c r="WTB16" s="75"/>
      <c r="WTC16" s="76"/>
      <c r="WTD16" s="78"/>
      <c r="WTE16" s="78"/>
      <c r="WTF16" s="75"/>
      <c r="WTG16" s="75"/>
      <c r="WTH16" s="75"/>
      <c r="WTI16" s="75"/>
      <c r="WTJ16" s="76"/>
      <c r="WTK16" s="78"/>
      <c r="WTL16" s="78"/>
      <c r="WTM16" s="75"/>
      <c r="WTN16" s="75"/>
      <c r="WTO16" s="75"/>
      <c r="WTP16" s="75"/>
      <c r="WTQ16" s="76"/>
      <c r="WTR16" s="78"/>
      <c r="WTS16" s="78"/>
      <c r="WTT16" s="75"/>
      <c r="WTU16" s="75"/>
      <c r="WTV16" s="75"/>
      <c r="WTW16" s="75"/>
      <c r="WTX16" s="76"/>
      <c r="WTY16" s="78"/>
      <c r="WTZ16" s="78"/>
      <c r="WUA16" s="75"/>
      <c r="WUB16" s="75"/>
      <c r="WUC16" s="75"/>
      <c r="WUD16" s="75"/>
      <c r="WUE16" s="76"/>
      <c r="WUF16" s="78"/>
      <c r="WUG16" s="78"/>
      <c r="WUH16" s="75"/>
      <c r="WUI16" s="75"/>
      <c r="WUJ16" s="75"/>
      <c r="WUK16" s="75"/>
      <c r="WUL16" s="74"/>
      <c r="WUM16" s="74"/>
      <c r="WUN16" s="81"/>
      <c r="WUO16" s="81"/>
      <c r="WUP16" s="80"/>
      <c r="WUQ16" s="79"/>
      <c r="WUR16" s="78"/>
      <c r="WUS16" s="78"/>
      <c r="WUT16" s="79"/>
      <c r="WUU16" s="77"/>
      <c r="WUV16" s="76"/>
      <c r="WUW16" s="78"/>
      <c r="WUX16" s="78"/>
      <c r="WUY16" s="75"/>
      <c r="WUZ16" s="75"/>
      <c r="WVA16" s="75"/>
      <c r="WVB16" s="75"/>
      <c r="WVC16" s="76"/>
      <c r="WVD16" s="78"/>
      <c r="WVE16" s="78"/>
      <c r="WVF16" s="75"/>
      <c r="WVG16" s="75"/>
      <c r="WVH16" s="75"/>
      <c r="WVI16" s="75"/>
      <c r="WVJ16" s="76"/>
      <c r="WVK16" s="78"/>
      <c r="WVL16" s="78"/>
      <c r="WVM16" s="75"/>
      <c r="WVN16" s="75"/>
      <c r="WVO16" s="75"/>
      <c r="WVP16" s="75"/>
      <c r="WVQ16" s="76"/>
      <c r="WVR16" s="78"/>
      <c r="WVS16" s="78"/>
      <c r="WVT16" s="75"/>
      <c r="WVU16" s="75"/>
      <c r="WVV16" s="75"/>
      <c r="WVW16" s="75"/>
      <c r="WVX16" s="76"/>
      <c r="WVY16" s="78"/>
      <c r="WVZ16" s="78"/>
      <c r="WWA16" s="75"/>
      <c r="WWB16" s="75"/>
      <c r="WWC16" s="75"/>
      <c r="WWD16" s="75"/>
      <c r="WWE16" s="76"/>
      <c r="WWF16" s="78"/>
      <c r="WWG16" s="78"/>
      <c r="WWH16" s="75"/>
      <c r="WWI16" s="75"/>
      <c r="WWJ16" s="75"/>
      <c r="WWK16" s="75"/>
      <c r="WWL16" s="76"/>
      <c r="WWM16" s="78"/>
      <c r="WWN16" s="78"/>
      <c r="WWO16" s="75"/>
      <c r="WWP16" s="75"/>
      <c r="WWQ16" s="75"/>
      <c r="WWR16" s="75"/>
      <c r="WWS16" s="74"/>
      <c r="WWT16" s="74"/>
      <c r="WWU16" s="81"/>
      <c r="WWV16" s="81"/>
      <c r="WWW16" s="80"/>
      <c r="WWX16" s="79"/>
      <c r="WWY16" s="78"/>
      <c r="WWZ16" s="78"/>
      <c r="WXA16" s="79"/>
      <c r="WXB16" s="77"/>
      <c r="WXC16" s="76"/>
      <c r="WXD16" s="78"/>
      <c r="WXE16" s="78"/>
      <c r="WXF16" s="75"/>
      <c r="WXG16" s="75"/>
      <c r="WXH16" s="75"/>
      <c r="WXI16" s="75"/>
      <c r="WXJ16" s="76"/>
      <c r="WXK16" s="78"/>
      <c r="WXL16" s="78"/>
      <c r="WXM16" s="75"/>
      <c r="WXN16" s="75"/>
      <c r="WXO16" s="75"/>
      <c r="WXP16" s="75"/>
      <c r="WXQ16" s="76"/>
      <c r="WXR16" s="78"/>
      <c r="WXS16" s="78"/>
      <c r="WXT16" s="75"/>
      <c r="WXU16" s="75"/>
      <c r="WXV16" s="75"/>
      <c r="WXW16" s="75"/>
      <c r="WXX16" s="76"/>
      <c r="WXY16" s="78"/>
      <c r="WXZ16" s="78"/>
      <c r="WYA16" s="75"/>
      <c r="WYB16" s="75"/>
      <c r="WYC16" s="75"/>
      <c r="WYD16" s="75"/>
      <c r="WYE16" s="76"/>
      <c r="WYF16" s="78"/>
      <c r="WYG16" s="78"/>
      <c r="WYH16" s="75"/>
      <c r="WYI16" s="75"/>
      <c r="WYJ16" s="75"/>
      <c r="WYK16" s="75"/>
      <c r="WYL16" s="76"/>
      <c r="WYM16" s="78"/>
      <c r="WYN16" s="78"/>
      <c r="WYO16" s="75"/>
      <c r="WYP16" s="75"/>
      <c r="WYQ16" s="75"/>
      <c r="WYR16" s="75"/>
      <c r="WYS16" s="76"/>
      <c r="WYT16" s="78"/>
      <c r="WYU16" s="78"/>
      <c r="WYV16" s="75"/>
      <c r="WYW16" s="75"/>
      <c r="WYX16" s="75"/>
      <c r="WYY16" s="75"/>
      <c r="WYZ16" s="74"/>
      <c r="WZA16" s="74"/>
      <c r="WZB16" s="81"/>
      <c r="WZC16" s="81"/>
      <c r="WZD16" s="80"/>
      <c r="WZE16" s="79"/>
      <c r="WZF16" s="78"/>
      <c r="WZG16" s="78"/>
      <c r="WZH16" s="79"/>
      <c r="WZI16" s="77"/>
      <c r="WZJ16" s="76"/>
      <c r="WZK16" s="78"/>
      <c r="WZL16" s="78"/>
      <c r="WZM16" s="75"/>
      <c r="WZN16" s="75"/>
      <c r="WZO16" s="75"/>
      <c r="WZP16" s="75"/>
      <c r="WZQ16" s="76"/>
      <c r="WZR16" s="78"/>
      <c r="WZS16" s="78"/>
      <c r="WZT16" s="75"/>
      <c r="WZU16" s="75"/>
      <c r="WZV16" s="75"/>
      <c r="WZW16" s="75"/>
      <c r="WZX16" s="76"/>
      <c r="WZY16" s="78"/>
      <c r="WZZ16" s="78"/>
      <c r="XAA16" s="75"/>
      <c r="XAB16" s="75"/>
      <c r="XAC16" s="75"/>
      <c r="XAD16" s="75"/>
      <c r="XAE16" s="76"/>
      <c r="XAF16" s="78"/>
      <c r="XAG16" s="78"/>
      <c r="XAH16" s="75"/>
      <c r="XAI16" s="75"/>
      <c r="XAJ16" s="75"/>
      <c r="XAK16" s="75"/>
      <c r="XAL16" s="76"/>
      <c r="XAM16" s="78"/>
      <c r="XAN16" s="78"/>
      <c r="XAO16" s="75"/>
      <c r="XAP16" s="75"/>
      <c r="XAQ16" s="75"/>
      <c r="XAR16" s="75"/>
      <c r="XAS16" s="76"/>
      <c r="XAT16" s="78"/>
      <c r="XAU16" s="78"/>
      <c r="XAV16" s="75"/>
      <c r="XAW16" s="75"/>
      <c r="XAX16" s="75"/>
      <c r="XAY16" s="75"/>
      <c r="XAZ16" s="76"/>
      <c r="XBA16" s="78"/>
      <c r="XBB16" s="78"/>
      <c r="XBC16" s="75"/>
      <c r="XBD16" s="75"/>
      <c r="XBE16" s="75"/>
      <c r="XBF16" s="75"/>
      <c r="XBG16" s="74"/>
      <c r="XBH16" s="74"/>
      <c r="XBI16" s="81"/>
      <c r="XBJ16" s="81"/>
      <c r="XBK16" s="80"/>
      <c r="XBL16" s="79"/>
      <c r="XBM16" s="78"/>
      <c r="XBN16" s="78"/>
      <c r="XBO16" s="79"/>
      <c r="XBP16" s="77"/>
      <c r="XBQ16" s="76"/>
      <c r="XBR16" s="78"/>
      <c r="XBS16" s="78"/>
      <c r="XBT16" s="75"/>
      <c r="XBU16" s="75"/>
      <c r="XBV16" s="75"/>
      <c r="XBW16" s="75"/>
      <c r="XBX16" s="76"/>
      <c r="XBY16" s="78"/>
      <c r="XBZ16" s="78"/>
      <c r="XCA16" s="75"/>
      <c r="XCB16" s="75"/>
      <c r="XCC16" s="75"/>
      <c r="XCD16" s="75"/>
      <c r="XCE16" s="76"/>
      <c r="XCF16" s="78"/>
      <c r="XCG16" s="78"/>
      <c r="XCH16" s="75"/>
      <c r="XCI16" s="75"/>
      <c r="XCJ16" s="75"/>
      <c r="XCK16" s="75"/>
      <c r="XCL16" s="76"/>
      <c r="XCM16" s="78"/>
      <c r="XCN16" s="78"/>
      <c r="XCO16" s="75"/>
      <c r="XCP16" s="75"/>
      <c r="XCQ16" s="75"/>
      <c r="XCR16" s="75"/>
      <c r="XCS16" s="76"/>
      <c r="XCT16" s="78"/>
      <c r="XCU16" s="78"/>
      <c r="XCV16" s="75"/>
      <c r="XCW16" s="75"/>
      <c r="XCX16" s="75"/>
      <c r="XCY16" s="75"/>
      <c r="XCZ16" s="76"/>
      <c r="XDA16" s="78"/>
      <c r="XDB16" s="78"/>
      <c r="XDC16" s="75"/>
      <c r="XDD16" s="75"/>
      <c r="XDE16" s="75"/>
      <c r="XDF16" s="75"/>
      <c r="XDG16" s="76"/>
      <c r="XDH16" s="78"/>
      <c r="XDI16" s="78"/>
      <c r="XDJ16" s="75"/>
      <c r="XDK16" s="75"/>
      <c r="XDL16" s="75"/>
      <c r="XDM16" s="75"/>
      <c r="XDN16" s="74"/>
      <c r="XDO16" s="74"/>
      <c r="XDP16" s="81"/>
      <c r="XDQ16" s="81"/>
      <c r="XDR16" s="80"/>
      <c r="XDS16" s="79"/>
      <c r="XDT16" s="78"/>
      <c r="XDU16" s="78"/>
      <c r="XDV16" s="79"/>
      <c r="XDW16" s="77"/>
      <c r="XDX16" s="76"/>
      <c r="XDY16" s="78"/>
      <c r="XDZ16" s="78"/>
      <c r="XEA16" s="75"/>
      <c r="XEB16" s="75"/>
      <c r="XEC16" s="75"/>
      <c r="XED16" s="75"/>
      <c r="XEE16" s="76"/>
      <c r="XEF16" s="78"/>
      <c r="XEG16" s="78"/>
      <c r="XEH16" s="75"/>
      <c r="XEI16" s="75"/>
      <c r="XEJ16" s="75"/>
      <c r="XEK16" s="75"/>
      <c r="XEL16" s="76"/>
      <c r="XEM16" s="78"/>
      <c r="XEN16" s="78"/>
      <c r="XEO16" s="75"/>
      <c r="XEP16" s="75"/>
      <c r="XEQ16" s="75"/>
      <c r="XER16" s="75"/>
      <c r="XES16" s="76"/>
      <c r="XET16" s="78"/>
      <c r="XEU16" s="78"/>
      <c r="XEV16" s="75"/>
      <c r="XEW16" s="75"/>
      <c r="XEX16" s="75"/>
      <c r="XEY16" s="75"/>
      <c r="XEZ16" s="76"/>
      <c r="XFA16" s="78"/>
      <c r="XFB16" s="78"/>
      <c r="XFC16" s="75"/>
      <c r="XFD16" s="75"/>
    </row>
    <row r="17" spans="1:16384" s="114" customFormat="1" ht="54" customHeight="1">
      <c r="A17" s="100" t="s">
        <v>77</v>
      </c>
      <c r="B17" s="117"/>
      <c r="C17" s="67" t="s">
        <v>78</v>
      </c>
      <c r="D17" s="109"/>
      <c r="E17" s="112"/>
      <c r="F17" s="112"/>
      <c r="G17" s="109"/>
      <c r="H17" s="109"/>
      <c r="I17" s="107"/>
      <c r="J17" s="108"/>
      <c r="K17" s="108"/>
      <c r="L17" s="108"/>
      <c r="M17" s="108"/>
      <c r="N17" s="108"/>
      <c r="O17" s="108"/>
      <c r="P17" s="107"/>
      <c r="Q17" s="108"/>
      <c r="R17" s="108"/>
      <c r="S17" s="108"/>
      <c r="T17" s="108"/>
      <c r="U17" s="108"/>
      <c r="V17" s="108"/>
      <c r="W17" s="107"/>
      <c r="X17" s="108"/>
      <c r="Y17" s="108"/>
      <c r="Z17" s="108"/>
      <c r="AA17" s="108"/>
      <c r="AB17" s="108"/>
      <c r="AC17" s="108"/>
      <c r="AD17" s="107"/>
      <c r="AE17" s="108"/>
      <c r="AF17" s="108"/>
      <c r="AG17" s="108"/>
      <c r="AH17" s="108"/>
      <c r="AI17" s="108"/>
      <c r="AJ17" s="108"/>
      <c r="AK17" s="107"/>
      <c r="AL17" s="108"/>
      <c r="AM17" s="108"/>
      <c r="AN17" s="108"/>
      <c r="AO17" s="108"/>
      <c r="AP17" s="108"/>
      <c r="AQ17" s="108"/>
      <c r="AR17" s="107"/>
      <c r="AS17" s="108"/>
      <c r="AT17" s="108"/>
      <c r="AU17" s="108"/>
      <c r="AV17" s="108"/>
      <c r="AW17" s="108"/>
      <c r="AX17" s="108"/>
      <c r="AY17" s="107"/>
      <c r="AZ17" s="108"/>
      <c r="BA17" s="108"/>
      <c r="BB17" s="108"/>
      <c r="BC17" s="108"/>
      <c r="BD17" s="108"/>
      <c r="BE17" s="108"/>
      <c r="BF17" s="110"/>
      <c r="BG17" s="111"/>
    </row>
    <row r="18" spans="1:16384" s="85" customFormat="1" ht="54.75" customHeight="1">
      <c r="A18" s="126" t="s">
        <v>50</v>
      </c>
      <c r="B18" s="126" t="s">
        <v>79</v>
      </c>
      <c r="C18" s="83" t="s">
        <v>80</v>
      </c>
      <c r="D18" s="104" t="s">
        <v>31</v>
      </c>
      <c r="E18" s="84">
        <v>1</v>
      </c>
      <c r="F18" s="115">
        <v>2</v>
      </c>
      <c r="G18" s="116" t="s">
        <v>35</v>
      </c>
      <c r="H18" s="99" t="s">
        <v>64</v>
      </c>
      <c r="I18" s="116" t="s">
        <v>35</v>
      </c>
      <c r="J18" s="84">
        <v>1.3</v>
      </c>
      <c r="K18" s="115">
        <v>1.3</v>
      </c>
      <c r="L18" s="106" t="s">
        <v>70</v>
      </c>
      <c r="M18" s="106" t="s">
        <v>39</v>
      </c>
      <c r="N18" s="106" t="s">
        <v>37</v>
      </c>
      <c r="O18" s="106" t="s">
        <v>81</v>
      </c>
      <c r="P18" s="116" t="s">
        <v>35</v>
      </c>
      <c r="Q18" s="84">
        <v>1.3</v>
      </c>
      <c r="R18" s="115">
        <v>1.3</v>
      </c>
      <c r="S18" s="106" t="s">
        <v>70</v>
      </c>
      <c r="T18" s="106" t="s">
        <v>39</v>
      </c>
      <c r="U18" s="106" t="s">
        <v>37</v>
      </c>
      <c r="V18" s="106" t="s">
        <v>81</v>
      </c>
      <c r="W18" s="116" t="s">
        <v>35</v>
      </c>
      <c r="X18" s="84">
        <v>1.3</v>
      </c>
      <c r="Y18" s="115">
        <v>1.3</v>
      </c>
      <c r="Z18" s="106" t="s">
        <v>70</v>
      </c>
      <c r="AA18" s="106" t="s">
        <v>39</v>
      </c>
      <c r="AB18" s="106" t="s">
        <v>37</v>
      </c>
      <c r="AC18" s="106" t="s">
        <v>81</v>
      </c>
      <c r="AD18" s="116" t="s">
        <v>35</v>
      </c>
      <c r="AE18" s="84">
        <v>1.3</v>
      </c>
      <c r="AF18" s="115">
        <v>1.3</v>
      </c>
      <c r="AG18" s="106" t="s">
        <v>70</v>
      </c>
      <c r="AH18" s="106" t="s">
        <v>39</v>
      </c>
      <c r="AI18" s="106" t="s">
        <v>37</v>
      </c>
      <c r="AJ18" s="106" t="s">
        <v>81</v>
      </c>
      <c r="AK18" s="116" t="s">
        <v>35</v>
      </c>
      <c r="AL18" s="84">
        <v>1.3</v>
      </c>
      <c r="AM18" s="115">
        <v>1.3</v>
      </c>
      <c r="AN18" s="106" t="s">
        <v>70</v>
      </c>
      <c r="AO18" s="106" t="s">
        <v>39</v>
      </c>
      <c r="AP18" s="106" t="s">
        <v>37</v>
      </c>
      <c r="AQ18" s="106" t="s">
        <v>81</v>
      </c>
      <c r="AR18" s="116" t="s">
        <v>35</v>
      </c>
      <c r="AS18" s="84">
        <v>1.3</v>
      </c>
      <c r="AT18" s="115">
        <v>1.3</v>
      </c>
      <c r="AU18" s="106" t="s">
        <v>70</v>
      </c>
      <c r="AV18" s="106" t="s">
        <v>39</v>
      </c>
      <c r="AW18" s="106" t="s">
        <v>37</v>
      </c>
      <c r="AX18" s="106" t="s">
        <v>81</v>
      </c>
      <c r="AY18" s="106" t="s">
        <v>39</v>
      </c>
      <c r="AZ18" s="106" t="s">
        <v>39</v>
      </c>
      <c r="BA18" s="106" t="s">
        <v>39</v>
      </c>
      <c r="BB18" s="106" t="s">
        <v>39</v>
      </c>
      <c r="BC18" s="106" t="s">
        <v>39</v>
      </c>
      <c r="BD18" s="106" t="s">
        <v>39</v>
      </c>
      <c r="BE18" s="106" t="s">
        <v>39</v>
      </c>
      <c r="BF18" s="29">
        <v>0.29166666666666669</v>
      </c>
      <c r="BG18" s="30">
        <v>0.75</v>
      </c>
      <c r="BH18" s="81"/>
      <c r="BI18" s="81"/>
      <c r="BJ18" s="80"/>
      <c r="BK18" s="79"/>
      <c r="BL18" s="78"/>
      <c r="BM18" s="78"/>
      <c r="BN18" s="79"/>
      <c r="BO18" s="77"/>
      <c r="BP18" s="76"/>
      <c r="BQ18" s="78"/>
      <c r="BR18" s="78"/>
      <c r="BS18" s="75"/>
      <c r="BT18" s="75"/>
      <c r="BU18" s="75"/>
      <c r="BV18" s="75"/>
      <c r="BW18" s="76"/>
      <c r="BX18" s="78"/>
      <c r="BY18" s="78"/>
      <c r="BZ18" s="75"/>
      <c r="CA18" s="75"/>
      <c r="CB18" s="75"/>
      <c r="CC18" s="75"/>
      <c r="CD18" s="76"/>
      <c r="CE18" s="78"/>
      <c r="CF18" s="78"/>
      <c r="CG18" s="75"/>
      <c r="CH18" s="75"/>
      <c r="CI18" s="75"/>
      <c r="CJ18" s="75"/>
      <c r="CK18" s="76"/>
      <c r="CL18" s="78"/>
      <c r="CM18" s="78"/>
      <c r="CN18" s="75"/>
      <c r="CO18" s="75"/>
      <c r="CP18" s="75"/>
      <c r="CQ18" s="75"/>
      <c r="CR18" s="76"/>
      <c r="CS18" s="78"/>
      <c r="CT18" s="78"/>
      <c r="CU18" s="75"/>
      <c r="CV18" s="75"/>
      <c r="CW18" s="75"/>
      <c r="CX18" s="75"/>
      <c r="CY18" s="76"/>
      <c r="CZ18" s="78"/>
      <c r="DA18" s="78"/>
      <c r="DB18" s="75"/>
      <c r="DC18" s="75"/>
      <c r="DD18" s="75"/>
      <c r="DE18" s="75"/>
      <c r="DF18" s="76"/>
      <c r="DG18" s="78"/>
      <c r="DH18" s="78"/>
      <c r="DI18" s="75"/>
      <c r="DJ18" s="75"/>
      <c r="DK18" s="75"/>
      <c r="DL18" s="75"/>
      <c r="DM18" s="74"/>
      <c r="DN18" s="74"/>
      <c r="DO18" s="81"/>
      <c r="DP18" s="81"/>
      <c r="DQ18" s="80"/>
      <c r="DR18" s="79"/>
      <c r="DS18" s="78"/>
      <c r="DT18" s="78"/>
      <c r="DU18" s="79"/>
      <c r="DV18" s="77"/>
      <c r="DW18" s="76"/>
      <c r="DX18" s="78"/>
      <c r="DY18" s="78"/>
      <c r="DZ18" s="75"/>
      <c r="EA18" s="75"/>
      <c r="EB18" s="75"/>
      <c r="EC18" s="75"/>
      <c r="ED18" s="76"/>
      <c r="EE18" s="78"/>
      <c r="EF18" s="78"/>
      <c r="EG18" s="75"/>
      <c r="EH18" s="75"/>
      <c r="EI18" s="75"/>
      <c r="EJ18" s="75"/>
      <c r="EK18" s="76"/>
      <c r="EL18" s="78"/>
      <c r="EM18" s="78"/>
      <c r="EN18" s="75"/>
      <c r="EO18" s="75"/>
      <c r="EP18" s="75"/>
      <c r="EQ18" s="75"/>
      <c r="ER18" s="76"/>
      <c r="ES18" s="78"/>
      <c r="ET18" s="78"/>
      <c r="EU18" s="75"/>
      <c r="EV18" s="75"/>
      <c r="EW18" s="75"/>
      <c r="EX18" s="75"/>
      <c r="EY18" s="76"/>
      <c r="EZ18" s="78"/>
      <c r="FA18" s="78"/>
      <c r="FB18" s="75"/>
      <c r="FC18" s="75"/>
      <c r="FD18" s="75"/>
      <c r="FE18" s="75"/>
      <c r="FF18" s="76"/>
      <c r="FG18" s="78"/>
      <c r="FH18" s="78"/>
      <c r="FI18" s="75"/>
      <c r="FJ18" s="75"/>
      <c r="FK18" s="75"/>
      <c r="FL18" s="75"/>
      <c r="FM18" s="76"/>
      <c r="FN18" s="78"/>
      <c r="FO18" s="78"/>
      <c r="FP18" s="75"/>
      <c r="FQ18" s="75"/>
      <c r="FR18" s="75"/>
      <c r="FS18" s="75"/>
      <c r="FT18" s="74"/>
      <c r="FU18" s="74"/>
      <c r="FV18" s="81"/>
      <c r="FW18" s="81"/>
      <c r="FX18" s="80"/>
      <c r="FY18" s="79"/>
      <c r="FZ18" s="78"/>
      <c r="GA18" s="78"/>
      <c r="GB18" s="79"/>
      <c r="GC18" s="77"/>
      <c r="GD18" s="76"/>
      <c r="GE18" s="78"/>
      <c r="GF18" s="78"/>
      <c r="GG18" s="75"/>
      <c r="GH18" s="75"/>
      <c r="GI18" s="75"/>
      <c r="GJ18" s="75"/>
      <c r="GK18" s="76"/>
      <c r="GL18" s="78"/>
      <c r="GM18" s="78"/>
      <c r="GN18" s="75"/>
      <c r="GO18" s="75"/>
      <c r="GP18" s="75"/>
      <c r="GQ18" s="75"/>
      <c r="GR18" s="76"/>
      <c r="GS18" s="78"/>
      <c r="GT18" s="78"/>
      <c r="GU18" s="75"/>
      <c r="GV18" s="75"/>
      <c r="GW18" s="75"/>
      <c r="GX18" s="75"/>
      <c r="GY18" s="76"/>
      <c r="GZ18" s="78"/>
      <c r="HA18" s="78"/>
      <c r="HB18" s="75"/>
      <c r="HC18" s="75"/>
      <c r="HD18" s="75"/>
      <c r="HE18" s="75"/>
      <c r="HF18" s="76"/>
      <c r="HG18" s="78"/>
      <c r="HH18" s="78"/>
      <c r="HI18" s="75"/>
      <c r="HJ18" s="75"/>
      <c r="HK18" s="75"/>
      <c r="HL18" s="75"/>
      <c r="HM18" s="76"/>
      <c r="HN18" s="78"/>
      <c r="HO18" s="78"/>
      <c r="HP18" s="75"/>
      <c r="HQ18" s="75"/>
      <c r="HR18" s="75"/>
      <c r="HS18" s="75"/>
      <c r="HT18" s="76"/>
      <c r="HU18" s="78"/>
      <c r="HV18" s="78"/>
      <c r="HW18" s="75"/>
      <c r="HX18" s="75"/>
      <c r="HY18" s="75"/>
      <c r="HZ18" s="75"/>
      <c r="IA18" s="74"/>
      <c r="IB18" s="74"/>
      <c r="IC18" s="81"/>
      <c r="ID18" s="81"/>
      <c r="IE18" s="80"/>
      <c r="IF18" s="79"/>
      <c r="IG18" s="78"/>
      <c r="IH18" s="78"/>
      <c r="II18" s="79"/>
      <c r="IJ18" s="77"/>
      <c r="IK18" s="76"/>
      <c r="IL18" s="78"/>
      <c r="IM18" s="78"/>
      <c r="IN18" s="75"/>
      <c r="IO18" s="75"/>
      <c r="IP18" s="75"/>
      <c r="IQ18" s="75"/>
      <c r="IR18" s="76"/>
      <c r="IS18" s="78"/>
      <c r="IT18" s="78"/>
      <c r="IU18" s="75"/>
      <c r="IV18" s="75"/>
      <c r="IW18" s="75"/>
      <c r="IX18" s="75"/>
      <c r="IY18" s="76"/>
      <c r="IZ18" s="78"/>
      <c r="JA18" s="78"/>
      <c r="JB18" s="75"/>
      <c r="JC18" s="75"/>
      <c r="JD18" s="75"/>
      <c r="JE18" s="75"/>
      <c r="JF18" s="76"/>
      <c r="JG18" s="78"/>
      <c r="JH18" s="78"/>
      <c r="JI18" s="75"/>
      <c r="JJ18" s="75"/>
      <c r="JK18" s="75"/>
      <c r="JL18" s="75"/>
      <c r="JM18" s="76"/>
      <c r="JN18" s="78"/>
      <c r="JO18" s="78"/>
      <c r="JP18" s="75"/>
      <c r="JQ18" s="75"/>
      <c r="JR18" s="75"/>
      <c r="JS18" s="75"/>
      <c r="JT18" s="76"/>
      <c r="JU18" s="78"/>
      <c r="JV18" s="78"/>
      <c r="JW18" s="75"/>
      <c r="JX18" s="75"/>
      <c r="JY18" s="75"/>
      <c r="JZ18" s="75"/>
      <c r="KA18" s="76"/>
      <c r="KB18" s="78"/>
      <c r="KC18" s="78"/>
      <c r="KD18" s="75"/>
      <c r="KE18" s="75"/>
      <c r="KF18" s="75"/>
      <c r="KG18" s="75"/>
      <c r="KH18" s="74"/>
      <c r="KI18" s="74"/>
      <c r="KJ18" s="81"/>
      <c r="KK18" s="81"/>
      <c r="KL18" s="80"/>
      <c r="KM18" s="79"/>
      <c r="KN18" s="78"/>
      <c r="KO18" s="78"/>
      <c r="KP18" s="79"/>
      <c r="KQ18" s="77"/>
      <c r="KR18" s="76"/>
      <c r="KS18" s="78"/>
      <c r="KT18" s="78"/>
      <c r="KU18" s="75"/>
      <c r="KV18" s="75"/>
      <c r="KW18" s="75"/>
      <c r="KX18" s="75"/>
      <c r="KY18" s="76"/>
      <c r="KZ18" s="78"/>
      <c r="LA18" s="78"/>
      <c r="LB18" s="75"/>
      <c r="LC18" s="75"/>
      <c r="LD18" s="75"/>
      <c r="LE18" s="75"/>
      <c r="LF18" s="76"/>
      <c r="LG18" s="78"/>
      <c r="LH18" s="78"/>
      <c r="LI18" s="75"/>
      <c r="LJ18" s="75"/>
      <c r="LK18" s="75"/>
      <c r="LL18" s="75"/>
      <c r="LM18" s="76"/>
      <c r="LN18" s="78"/>
      <c r="LO18" s="78"/>
      <c r="LP18" s="75"/>
      <c r="LQ18" s="75"/>
      <c r="LR18" s="75"/>
      <c r="LS18" s="75"/>
      <c r="LT18" s="76"/>
      <c r="LU18" s="78"/>
      <c r="LV18" s="78"/>
      <c r="LW18" s="75"/>
      <c r="LX18" s="75"/>
      <c r="LY18" s="75"/>
      <c r="LZ18" s="75"/>
      <c r="MA18" s="76"/>
      <c r="MB18" s="78"/>
      <c r="MC18" s="78"/>
      <c r="MD18" s="75"/>
      <c r="ME18" s="75"/>
      <c r="MF18" s="75"/>
      <c r="MG18" s="75"/>
      <c r="MH18" s="76"/>
      <c r="MI18" s="78"/>
      <c r="MJ18" s="78"/>
      <c r="MK18" s="75"/>
      <c r="ML18" s="75"/>
      <c r="MM18" s="75"/>
      <c r="MN18" s="75"/>
      <c r="MO18" s="74"/>
      <c r="MP18" s="74"/>
      <c r="MQ18" s="81"/>
      <c r="MR18" s="81"/>
      <c r="MS18" s="80"/>
      <c r="MT18" s="79"/>
      <c r="MU18" s="78"/>
      <c r="MV18" s="78"/>
      <c r="MW18" s="79"/>
      <c r="MX18" s="77"/>
      <c r="MY18" s="76"/>
      <c r="MZ18" s="78"/>
      <c r="NA18" s="78"/>
      <c r="NB18" s="75"/>
      <c r="NC18" s="75"/>
      <c r="ND18" s="75"/>
      <c r="NE18" s="75"/>
      <c r="NF18" s="76"/>
      <c r="NG18" s="78"/>
      <c r="NH18" s="78"/>
      <c r="NI18" s="75"/>
      <c r="NJ18" s="75"/>
      <c r="NK18" s="75"/>
      <c r="NL18" s="75"/>
      <c r="NM18" s="76"/>
      <c r="NN18" s="78"/>
      <c r="NO18" s="78"/>
      <c r="NP18" s="75"/>
      <c r="NQ18" s="75"/>
      <c r="NR18" s="75"/>
      <c r="NS18" s="75"/>
      <c r="NT18" s="76"/>
      <c r="NU18" s="78"/>
      <c r="NV18" s="78"/>
      <c r="NW18" s="75"/>
      <c r="NX18" s="75"/>
      <c r="NY18" s="75"/>
      <c r="NZ18" s="75"/>
      <c r="OA18" s="76"/>
      <c r="OB18" s="78"/>
      <c r="OC18" s="78"/>
      <c r="OD18" s="75"/>
      <c r="OE18" s="75"/>
      <c r="OF18" s="75"/>
      <c r="OG18" s="75"/>
      <c r="OH18" s="76"/>
      <c r="OI18" s="78"/>
      <c r="OJ18" s="78"/>
      <c r="OK18" s="75"/>
      <c r="OL18" s="75"/>
      <c r="OM18" s="75"/>
      <c r="ON18" s="75"/>
      <c r="OO18" s="76"/>
      <c r="OP18" s="78"/>
      <c r="OQ18" s="78"/>
      <c r="OR18" s="75"/>
      <c r="OS18" s="75"/>
      <c r="OT18" s="75"/>
      <c r="OU18" s="75"/>
      <c r="OV18" s="74"/>
      <c r="OW18" s="74"/>
      <c r="OX18" s="81"/>
      <c r="OY18" s="81"/>
      <c r="OZ18" s="80"/>
      <c r="PA18" s="79"/>
      <c r="PB18" s="78"/>
      <c r="PC18" s="78"/>
      <c r="PD18" s="79"/>
      <c r="PE18" s="77"/>
      <c r="PF18" s="76"/>
      <c r="PG18" s="78"/>
      <c r="PH18" s="78"/>
      <c r="PI18" s="75"/>
      <c r="PJ18" s="75"/>
      <c r="PK18" s="75"/>
      <c r="PL18" s="75"/>
      <c r="PM18" s="76"/>
      <c r="PN18" s="78"/>
      <c r="PO18" s="78"/>
      <c r="PP18" s="75"/>
      <c r="PQ18" s="75"/>
      <c r="PR18" s="75"/>
      <c r="PS18" s="75"/>
      <c r="PT18" s="76"/>
      <c r="PU18" s="78"/>
      <c r="PV18" s="78"/>
      <c r="PW18" s="75"/>
      <c r="PX18" s="75"/>
      <c r="PY18" s="75"/>
      <c r="PZ18" s="75"/>
      <c r="QA18" s="76"/>
      <c r="QB18" s="78"/>
      <c r="QC18" s="78"/>
      <c r="QD18" s="75"/>
      <c r="QE18" s="75"/>
      <c r="QF18" s="75"/>
      <c r="QG18" s="75"/>
      <c r="QH18" s="76"/>
      <c r="QI18" s="78"/>
      <c r="QJ18" s="78"/>
      <c r="QK18" s="75"/>
      <c r="QL18" s="75"/>
      <c r="QM18" s="75"/>
      <c r="QN18" s="75"/>
      <c r="QO18" s="76"/>
      <c r="QP18" s="78"/>
      <c r="QQ18" s="78"/>
      <c r="QR18" s="75"/>
      <c r="QS18" s="75"/>
      <c r="QT18" s="75"/>
      <c r="QU18" s="75"/>
      <c r="QV18" s="76"/>
      <c r="QW18" s="78"/>
      <c r="QX18" s="78"/>
      <c r="QY18" s="75"/>
      <c r="QZ18" s="75"/>
      <c r="RA18" s="75"/>
      <c r="RB18" s="75"/>
      <c r="RC18" s="74"/>
      <c r="RD18" s="74"/>
      <c r="RE18" s="81"/>
      <c r="RF18" s="81"/>
      <c r="RG18" s="80"/>
      <c r="RH18" s="79"/>
      <c r="RI18" s="78"/>
      <c r="RJ18" s="78"/>
      <c r="RK18" s="79"/>
      <c r="RL18" s="77"/>
      <c r="RM18" s="76"/>
      <c r="RN18" s="78"/>
      <c r="RO18" s="78"/>
      <c r="RP18" s="75"/>
      <c r="RQ18" s="75"/>
      <c r="RR18" s="75"/>
      <c r="RS18" s="75"/>
      <c r="RT18" s="76"/>
      <c r="RU18" s="78"/>
      <c r="RV18" s="78"/>
      <c r="RW18" s="75"/>
      <c r="RX18" s="75"/>
      <c r="RY18" s="75"/>
      <c r="RZ18" s="75"/>
      <c r="SA18" s="76"/>
      <c r="SB18" s="78"/>
      <c r="SC18" s="78"/>
      <c r="SD18" s="75"/>
      <c r="SE18" s="75"/>
      <c r="SF18" s="75"/>
      <c r="SG18" s="75"/>
      <c r="SH18" s="76"/>
      <c r="SI18" s="78"/>
      <c r="SJ18" s="78"/>
      <c r="SK18" s="75"/>
      <c r="SL18" s="75"/>
      <c r="SM18" s="75"/>
      <c r="SN18" s="75"/>
      <c r="SO18" s="76"/>
      <c r="SP18" s="78"/>
      <c r="SQ18" s="78"/>
      <c r="SR18" s="75"/>
      <c r="SS18" s="75"/>
      <c r="ST18" s="75"/>
      <c r="SU18" s="75"/>
      <c r="SV18" s="76"/>
      <c r="SW18" s="78"/>
      <c r="SX18" s="78"/>
      <c r="SY18" s="75"/>
      <c r="SZ18" s="75"/>
      <c r="TA18" s="75"/>
      <c r="TB18" s="75"/>
      <c r="TC18" s="76"/>
      <c r="TD18" s="78"/>
      <c r="TE18" s="78"/>
      <c r="TF18" s="75"/>
      <c r="TG18" s="75"/>
      <c r="TH18" s="75"/>
      <c r="TI18" s="75"/>
      <c r="TJ18" s="74"/>
      <c r="TK18" s="74"/>
      <c r="TL18" s="81"/>
      <c r="TM18" s="81"/>
      <c r="TN18" s="80"/>
      <c r="TO18" s="79"/>
      <c r="TP18" s="78"/>
      <c r="TQ18" s="78"/>
      <c r="TR18" s="79"/>
      <c r="TS18" s="77"/>
      <c r="TT18" s="76"/>
      <c r="TU18" s="78"/>
      <c r="TV18" s="78"/>
      <c r="TW18" s="75"/>
      <c r="TX18" s="75"/>
      <c r="TY18" s="75"/>
      <c r="TZ18" s="75"/>
      <c r="UA18" s="76"/>
      <c r="UB18" s="78"/>
      <c r="UC18" s="78"/>
      <c r="UD18" s="75"/>
      <c r="UE18" s="75"/>
      <c r="UF18" s="75"/>
      <c r="UG18" s="75"/>
      <c r="UH18" s="76"/>
      <c r="UI18" s="78"/>
      <c r="UJ18" s="78"/>
      <c r="UK18" s="75"/>
      <c r="UL18" s="75"/>
      <c r="UM18" s="75"/>
      <c r="UN18" s="75"/>
      <c r="UO18" s="76"/>
      <c r="UP18" s="78"/>
      <c r="UQ18" s="78"/>
      <c r="UR18" s="75"/>
      <c r="US18" s="75"/>
      <c r="UT18" s="75"/>
      <c r="UU18" s="75"/>
      <c r="UV18" s="76"/>
      <c r="UW18" s="78"/>
      <c r="UX18" s="78"/>
      <c r="UY18" s="75"/>
      <c r="UZ18" s="75"/>
      <c r="VA18" s="75"/>
      <c r="VB18" s="75"/>
      <c r="VC18" s="76"/>
      <c r="VD18" s="78"/>
      <c r="VE18" s="78"/>
      <c r="VF18" s="75"/>
      <c r="VG18" s="75"/>
      <c r="VH18" s="75"/>
      <c r="VI18" s="75"/>
      <c r="VJ18" s="76"/>
      <c r="VK18" s="78"/>
      <c r="VL18" s="78"/>
      <c r="VM18" s="75"/>
      <c r="VN18" s="75"/>
      <c r="VO18" s="75"/>
      <c r="VP18" s="75"/>
      <c r="VQ18" s="74"/>
      <c r="VR18" s="74"/>
      <c r="VS18" s="81"/>
      <c r="VT18" s="81"/>
      <c r="VU18" s="80"/>
      <c r="VV18" s="79"/>
      <c r="VW18" s="78"/>
      <c r="VX18" s="78"/>
      <c r="VY18" s="79"/>
      <c r="VZ18" s="77"/>
      <c r="WA18" s="76"/>
      <c r="WB18" s="78"/>
      <c r="WC18" s="78"/>
      <c r="WD18" s="75"/>
      <c r="WE18" s="75"/>
      <c r="WF18" s="75"/>
      <c r="WG18" s="75"/>
      <c r="WH18" s="76"/>
      <c r="WI18" s="78"/>
      <c r="WJ18" s="78"/>
      <c r="WK18" s="75"/>
      <c r="WL18" s="75"/>
      <c r="WM18" s="75"/>
      <c r="WN18" s="75"/>
      <c r="WO18" s="76"/>
      <c r="WP18" s="78"/>
      <c r="WQ18" s="78"/>
      <c r="WR18" s="75"/>
      <c r="WS18" s="75"/>
      <c r="WT18" s="75"/>
      <c r="WU18" s="75"/>
      <c r="WV18" s="76"/>
      <c r="WW18" s="78"/>
      <c r="WX18" s="78"/>
      <c r="WY18" s="75"/>
      <c r="WZ18" s="75"/>
      <c r="XA18" s="75"/>
      <c r="XB18" s="75"/>
      <c r="XC18" s="76"/>
      <c r="XD18" s="78"/>
      <c r="XE18" s="78"/>
      <c r="XF18" s="75"/>
      <c r="XG18" s="75"/>
      <c r="XH18" s="75"/>
      <c r="XI18" s="75"/>
      <c r="XJ18" s="76"/>
      <c r="XK18" s="78"/>
      <c r="XL18" s="78"/>
      <c r="XM18" s="75"/>
      <c r="XN18" s="75"/>
      <c r="XO18" s="75"/>
      <c r="XP18" s="75"/>
      <c r="XQ18" s="76"/>
      <c r="XR18" s="78"/>
      <c r="XS18" s="78"/>
      <c r="XT18" s="75"/>
      <c r="XU18" s="75"/>
      <c r="XV18" s="75"/>
      <c r="XW18" s="75"/>
      <c r="XX18" s="74"/>
      <c r="XY18" s="74"/>
      <c r="XZ18" s="81"/>
      <c r="YA18" s="81"/>
      <c r="YB18" s="80"/>
      <c r="YC18" s="79"/>
      <c r="YD18" s="78"/>
      <c r="YE18" s="78"/>
      <c r="YF18" s="79"/>
      <c r="YG18" s="77"/>
      <c r="YH18" s="76"/>
      <c r="YI18" s="78"/>
      <c r="YJ18" s="78"/>
      <c r="YK18" s="75"/>
      <c r="YL18" s="75"/>
      <c r="YM18" s="75"/>
      <c r="YN18" s="75"/>
      <c r="YO18" s="76"/>
      <c r="YP18" s="78"/>
      <c r="YQ18" s="78"/>
      <c r="YR18" s="75"/>
      <c r="YS18" s="75"/>
      <c r="YT18" s="75"/>
      <c r="YU18" s="75"/>
      <c r="YV18" s="76"/>
      <c r="YW18" s="78"/>
      <c r="YX18" s="78"/>
      <c r="YY18" s="75"/>
      <c r="YZ18" s="75"/>
      <c r="ZA18" s="75"/>
      <c r="ZB18" s="75"/>
      <c r="ZC18" s="76"/>
      <c r="ZD18" s="78"/>
      <c r="ZE18" s="78"/>
      <c r="ZF18" s="75"/>
      <c r="ZG18" s="75"/>
      <c r="ZH18" s="75"/>
      <c r="ZI18" s="75"/>
      <c r="ZJ18" s="76"/>
      <c r="ZK18" s="78"/>
      <c r="ZL18" s="78"/>
      <c r="ZM18" s="75"/>
      <c r="ZN18" s="75"/>
      <c r="ZO18" s="75"/>
      <c r="ZP18" s="75"/>
      <c r="ZQ18" s="76"/>
      <c r="ZR18" s="78"/>
      <c r="ZS18" s="78"/>
      <c r="ZT18" s="75"/>
      <c r="ZU18" s="75"/>
      <c r="ZV18" s="75"/>
      <c r="ZW18" s="75"/>
      <c r="ZX18" s="76"/>
      <c r="ZY18" s="78"/>
      <c r="ZZ18" s="78"/>
      <c r="AAA18" s="75"/>
      <c r="AAB18" s="75"/>
      <c r="AAC18" s="75"/>
      <c r="AAD18" s="75"/>
      <c r="AAE18" s="74"/>
      <c r="AAF18" s="74"/>
      <c r="AAG18" s="81"/>
      <c r="AAH18" s="81"/>
      <c r="AAI18" s="80"/>
      <c r="AAJ18" s="79"/>
      <c r="AAK18" s="78"/>
      <c r="AAL18" s="78"/>
      <c r="AAM18" s="79"/>
      <c r="AAN18" s="77"/>
      <c r="AAO18" s="76"/>
      <c r="AAP18" s="78"/>
      <c r="AAQ18" s="78"/>
      <c r="AAR18" s="75"/>
      <c r="AAS18" s="75"/>
      <c r="AAT18" s="75"/>
      <c r="AAU18" s="75"/>
      <c r="AAV18" s="76"/>
      <c r="AAW18" s="78"/>
      <c r="AAX18" s="78"/>
      <c r="AAY18" s="75"/>
      <c r="AAZ18" s="75"/>
      <c r="ABA18" s="75"/>
      <c r="ABB18" s="75"/>
      <c r="ABC18" s="76"/>
      <c r="ABD18" s="78"/>
      <c r="ABE18" s="78"/>
      <c r="ABF18" s="75"/>
      <c r="ABG18" s="75"/>
      <c r="ABH18" s="75"/>
      <c r="ABI18" s="75"/>
      <c r="ABJ18" s="76"/>
      <c r="ABK18" s="78"/>
      <c r="ABL18" s="78"/>
      <c r="ABM18" s="75"/>
      <c r="ABN18" s="75"/>
      <c r="ABO18" s="75"/>
      <c r="ABP18" s="75"/>
      <c r="ABQ18" s="76"/>
      <c r="ABR18" s="78"/>
      <c r="ABS18" s="78"/>
      <c r="ABT18" s="75"/>
      <c r="ABU18" s="75"/>
      <c r="ABV18" s="75"/>
      <c r="ABW18" s="75"/>
      <c r="ABX18" s="76"/>
      <c r="ABY18" s="78"/>
      <c r="ABZ18" s="78"/>
      <c r="ACA18" s="75"/>
      <c r="ACB18" s="75"/>
      <c r="ACC18" s="75"/>
      <c r="ACD18" s="75"/>
      <c r="ACE18" s="76"/>
      <c r="ACF18" s="78"/>
      <c r="ACG18" s="78"/>
      <c r="ACH18" s="75"/>
      <c r="ACI18" s="75"/>
      <c r="ACJ18" s="75"/>
      <c r="ACK18" s="75"/>
      <c r="ACL18" s="74"/>
      <c r="ACM18" s="74"/>
      <c r="ACN18" s="81"/>
      <c r="ACO18" s="81"/>
      <c r="ACP18" s="80"/>
      <c r="ACQ18" s="79"/>
      <c r="ACR18" s="78"/>
      <c r="ACS18" s="78"/>
      <c r="ACT18" s="79"/>
      <c r="ACU18" s="77"/>
      <c r="ACV18" s="76"/>
      <c r="ACW18" s="78"/>
      <c r="ACX18" s="78"/>
      <c r="ACY18" s="75"/>
      <c r="ACZ18" s="75"/>
      <c r="ADA18" s="75"/>
      <c r="ADB18" s="75"/>
      <c r="ADC18" s="76"/>
      <c r="ADD18" s="78"/>
      <c r="ADE18" s="78"/>
      <c r="ADF18" s="75"/>
      <c r="ADG18" s="75"/>
      <c r="ADH18" s="75"/>
      <c r="ADI18" s="75"/>
      <c r="ADJ18" s="76"/>
      <c r="ADK18" s="78"/>
      <c r="ADL18" s="78"/>
      <c r="ADM18" s="75"/>
      <c r="ADN18" s="75"/>
      <c r="ADO18" s="75"/>
      <c r="ADP18" s="75"/>
      <c r="ADQ18" s="76"/>
      <c r="ADR18" s="78"/>
      <c r="ADS18" s="78"/>
      <c r="ADT18" s="75"/>
      <c r="ADU18" s="75"/>
      <c r="ADV18" s="75"/>
      <c r="ADW18" s="75"/>
      <c r="ADX18" s="76"/>
      <c r="ADY18" s="78"/>
      <c r="ADZ18" s="78"/>
      <c r="AEA18" s="75"/>
      <c r="AEB18" s="75"/>
      <c r="AEC18" s="75"/>
      <c r="AED18" s="75"/>
      <c r="AEE18" s="76"/>
      <c r="AEF18" s="78"/>
      <c r="AEG18" s="78"/>
      <c r="AEH18" s="75"/>
      <c r="AEI18" s="75"/>
      <c r="AEJ18" s="75"/>
      <c r="AEK18" s="75"/>
      <c r="AEL18" s="76"/>
      <c r="AEM18" s="78"/>
      <c r="AEN18" s="78"/>
      <c r="AEO18" s="75"/>
      <c r="AEP18" s="75"/>
      <c r="AEQ18" s="75"/>
      <c r="AER18" s="75"/>
      <c r="AES18" s="74"/>
      <c r="AET18" s="74"/>
      <c r="AEU18" s="81"/>
      <c r="AEV18" s="81"/>
      <c r="AEW18" s="80"/>
      <c r="AEX18" s="79"/>
      <c r="AEY18" s="78"/>
      <c r="AEZ18" s="78"/>
      <c r="AFA18" s="79"/>
      <c r="AFB18" s="77"/>
      <c r="AFC18" s="76"/>
      <c r="AFD18" s="78"/>
      <c r="AFE18" s="78"/>
      <c r="AFF18" s="75"/>
      <c r="AFG18" s="75"/>
      <c r="AFH18" s="75"/>
      <c r="AFI18" s="75"/>
      <c r="AFJ18" s="76"/>
      <c r="AFK18" s="78"/>
      <c r="AFL18" s="78"/>
      <c r="AFM18" s="75"/>
      <c r="AFN18" s="75"/>
      <c r="AFO18" s="75"/>
      <c r="AFP18" s="75"/>
      <c r="AFQ18" s="76"/>
      <c r="AFR18" s="78"/>
      <c r="AFS18" s="78"/>
      <c r="AFT18" s="75"/>
      <c r="AFU18" s="75"/>
      <c r="AFV18" s="75"/>
      <c r="AFW18" s="75"/>
      <c r="AFX18" s="76"/>
      <c r="AFY18" s="78"/>
      <c r="AFZ18" s="78"/>
      <c r="AGA18" s="75"/>
      <c r="AGB18" s="75"/>
      <c r="AGC18" s="75"/>
      <c r="AGD18" s="75"/>
      <c r="AGE18" s="76"/>
      <c r="AGF18" s="78"/>
      <c r="AGG18" s="78"/>
      <c r="AGH18" s="75"/>
      <c r="AGI18" s="75"/>
      <c r="AGJ18" s="75"/>
      <c r="AGK18" s="75"/>
      <c r="AGL18" s="76"/>
      <c r="AGM18" s="78"/>
      <c r="AGN18" s="78"/>
      <c r="AGO18" s="75"/>
      <c r="AGP18" s="75"/>
      <c r="AGQ18" s="75"/>
      <c r="AGR18" s="75"/>
      <c r="AGS18" s="76"/>
      <c r="AGT18" s="78"/>
      <c r="AGU18" s="78"/>
      <c r="AGV18" s="75"/>
      <c r="AGW18" s="75"/>
      <c r="AGX18" s="75"/>
      <c r="AGY18" s="75"/>
      <c r="AGZ18" s="74"/>
      <c r="AHA18" s="74"/>
      <c r="AHB18" s="81"/>
      <c r="AHC18" s="81"/>
      <c r="AHD18" s="80"/>
      <c r="AHE18" s="79"/>
      <c r="AHF18" s="78"/>
      <c r="AHG18" s="78"/>
      <c r="AHH18" s="79"/>
      <c r="AHI18" s="77"/>
      <c r="AHJ18" s="76"/>
      <c r="AHK18" s="78"/>
      <c r="AHL18" s="78"/>
      <c r="AHM18" s="75"/>
      <c r="AHN18" s="75"/>
      <c r="AHO18" s="75"/>
      <c r="AHP18" s="75"/>
      <c r="AHQ18" s="76"/>
      <c r="AHR18" s="78"/>
      <c r="AHS18" s="78"/>
      <c r="AHT18" s="75"/>
      <c r="AHU18" s="75"/>
      <c r="AHV18" s="75"/>
      <c r="AHW18" s="75"/>
      <c r="AHX18" s="76"/>
      <c r="AHY18" s="78"/>
      <c r="AHZ18" s="78"/>
      <c r="AIA18" s="75"/>
      <c r="AIB18" s="75"/>
      <c r="AIC18" s="75"/>
      <c r="AID18" s="75"/>
      <c r="AIE18" s="76"/>
      <c r="AIF18" s="78"/>
      <c r="AIG18" s="78"/>
      <c r="AIH18" s="75"/>
      <c r="AII18" s="75"/>
      <c r="AIJ18" s="75"/>
      <c r="AIK18" s="75"/>
      <c r="AIL18" s="76"/>
      <c r="AIM18" s="78"/>
      <c r="AIN18" s="78"/>
      <c r="AIO18" s="75"/>
      <c r="AIP18" s="75"/>
      <c r="AIQ18" s="75"/>
      <c r="AIR18" s="75"/>
      <c r="AIS18" s="76"/>
      <c r="AIT18" s="78"/>
      <c r="AIU18" s="78"/>
      <c r="AIV18" s="75"/>
      <c r="AIW18" s="75"/>
      <c r="AIX18" s="75"/>
      <c r="AIY18" s="75"/>
      <c r="AIZ18" s="76"/>
      <c r="AJA18" s="78"/>
      <c r="AJB18" s="78"/>
      <c r="AJC18" s="75"/>
      <c r="AJD18" s="75"/>
      <c r="AJE18" s="75"/>
      <c r="AJF18" s="75"/>
      <c r="AJG18" s="74"/>
      <c r="AJH18" s="74"/>
      <c r="AJI18" s="81"/>
      <c r="AJJ18" s="81"/>
      <c r="AJK18" s="80"/>
      <c r="AJL18" s="79"/>
      <c r="AJM18" s="78"/>
      <c r="AJN18" s="78"/>
      <c r="AJO18" s="79"/>
      <c r="AJP18" s="77"/>
      <c r="AJQ18" s="76"/>
      <c r="AJR18" s="78"/>
      <c r="AJS18" s="78"/>
      <c r="AJT18" s="75"/>
      <c r="AJU18" s="75"/>
      <c r="AJV18" s="75"/>
      <c r="AJW18" s="75"/>
      <c r="AJX18" s="76"/>
      <c r="AJY18" s="78"/>
      <c r="AJZ18" s="78"/>
      <c r="AKA18" s="75"/>
      <c r="AKB18" s="75"/>
      <c r="AKC18" s="75"/>
      <c r="AKD18" s="75"/>
      <c r="AKE18" s="76"/>
      <c r="AKF18" s="78"/>
      <c r="AKG18" s="78"/>
      <c r="AKH18" s="75"/>
      <c r="AKI18" s="75"/>
      <c r="AKJ18" s="75"/>
      <c r="AKK18" s="75"/>
      <c r="AKL18" s="76"/>
      <c r="AKM18" s="78"/>
      <c r="AKN18" s="78"/>
      <c r="AKO18" s="75"/>
      <c r="AKP18" s="75"/>
      <c r="AKQ18" s="75"/>
      <c r="AKR18" s="75"/>
      <c r="AKS18" s="76"/>
      <c r="AKT18" s="78"/>
      <c r="AKU18" s="78"/>
      <c r="AKV18" s="75"/>
      <c r="AKW18" s="75"/>
      <c r="AKX18" s="75"/>
      <c r="AKY18" s="75"/>
      <c r="AKZ18" s="76"/>
      <c r="ALA18" s="78"/>
      <c r="ALB18" s="78"/>
      <c r="ALC18" s="75"/>
      <c r="ALD18" s="75"/>
      <c r="ALE18" s="75"/>
      <c r="ALF18" s="75"/>
      <c r="ALG18" s="76"/>
      <c r="ALH18" s="78"/>
      <c r="ALI18" s="78"/>
      <c r="ALJ18" s="75"/>
      <c r="ALK18" s="75"/>
      <c r="ALL18" s="75"/>
      <c r="ALM18" s="75"/>
      <c r="ALN18" s="74"/>
      <c r="ALO18" s="74"/>
      <c r="ALP18" s="81"/>
      <c r="ALQ18" s="81"/>
      <c r="ALR18" s="80"/>
      <c r="ALS18" s="79"/>
      <c r="ALT18" s="78"/>
      <c r="ALU18" s="78"/>
      <c r="ALV18" s="79"/>
      <c r="ALW18" s="77"/>
      <c r="ALX18" s="76"/>
      <c r="ALY18" s="78"/>
      <c r="ALZ18" s="78"/>
      <c r="AMA18" s="75"/>
      <c r="AMB18" s="75"/>
      <c r="AMC18" s="75"/>
      <c r="AMD18" s="75"/>
      <c r="AME18" s="76"/>
      <c r="AMF18" s="78"/>
      <c r="AMG18" s="78"/>
      <c r="AMH18" s="75"/>
      <c r="AMI18" s="75"/>
      <c r="AMJ18" s="75"/>
      <c r="AMK18" s="75"/>
      <c r="AML18" s="76"/>
      <c r="AMM18" s="78"/>
      <c r="AMN18" s="78"/>
      <c r="AMO18" s="75"/>
      <c r="AMP18" s="75"/>
      <c r="AMQ18" s="75"/>
      <c r="AMR18" s="75"/>
      <c r="AMS18" s="76"/>
      <c r="AMT18" s="78"/>
      <c r="AMU18" s="78"/>
      <c r="AMV18" s="75"/>
      <c r="AMW18" s="75"/>
      <c r="AMX18" s="75"/>
      <c r="AMY18" s="75"/>
      <c r="AMZ18" s="76"/>
      <c r="ANA18" s="78"/>
      <c r="ANB18" s="78"/>
      <c r="ANC18" s="75"/>
      <c r="AND18" s="75"/>
      <c r="ANE18" s="75"/>
      <c r="ANF18" s="75"/>
      <c r="ANG18" s="76"/>
      <c r="ANH18" s="78"/>
      <c r="ANI18" s="78"/>
      <c r="ANJ18" s="75"/>
      <c r="ANK18" s="75"/>
      <c r="ANL18" s="75"/>
      <c r="ANM18" s="75"/>
      <c r="ANN18" s="76"/>
      <c r="ANO18" s="78"/>
      <c r="ANP18" s="78"/>
      <c r="ANQ18" s="75"/>
      <c r="ANR18" s="75"/>
      <c r="ANS18" s="75"/>
      <c r="ANT18" s="75"/>
      <c r="ANU18" s="74"/>
      <c r="ANV18" s="74"/>
      <c r="ANW18" s="81"/>
      <c r="ANX18" s="81"/>
      <c r="ANY18" s="80"/>
      <c r="ANZ18" s="79"/>
      <c r="AOA18" s="78"/>
      <c r="AOB18" s="78"/>
      <c r="AOC18" s="79"/>
      <c r="AOD18" s="77"/>
      <c r="AOE18" s="76"/>
      <c r="AOF18" s="78"/>
      <c r="AOG18" s="78"/>
      <c r="AOH18" s="75"/>
      <c r="AOI18" s="75"/>
      <c r="AOJ18" s="75"/>
      <c r="AOK18" s="75"/>
      <c r="AOL18" s="76"/>
      <c r="AOM18" s="78"/>
      <c r="AON18" s="78"/>
      <c r="AOO18" s="75"/>
      <c r="AOP18" s="75"/>
      <c r="AOQ18" s="75"/>
      <c r="AOR18" s="75"/>
      <c r="AOS18" s="76"/>
      <c r="AOT18" s="78"/>
      <c r="AOU18" s="78"/>
      <c r="AOV18" s="75"/>
      <c r="AOW18" s="75"/>
      <c r="AOX18" s="75"/>
      <c r="AOY18" s="75"/>
      <c r="AOZ18" s="76"/>
      <c r="APA18" s="78"/>
      <c r="APB18" s="78"/>
      <c r="APC18" s="75"/>
      <c r="APD18" s="75"/>
      <c r="APE18" s="75"/>
      <c r="APF18" s="75"/>
      <c r="APG18" s="76"/>
      <c r="APH18" s="78"/>
      <c r="API18" s="78"/>
      <c r="APJ18" s="75"/>
      <c r="APK18" s="75"/>
      <c r="APL18" s="75"/>
      <c r="APM18" s="75"/>
      <c r="APN18" s="76"/>
      <c r="APO18" s="78"/>
      <c r="APP18" s="78"/>
      <c r="APQ18" s="75"/>
      <c r="APR18" s="75"/>
      <c r="APS18" s="75"/>
      <c r="APT18" s="75"/>
      <c r="APU18" s="76"/>
      <c r="APV18" s="78"/>
      <c r="APW18" s="78"/>
      <c r="APX18" s="75"/>
      <c r="APY18" s="75"/>
      <c r="APZ18" s="75"/>
      <c r="AQA18" s="75"/>
      <c r="AQB18" s="74"/>
      <c r="AQC18" s="74"/>
      <c r="AQD18" s="81"/>
      <c r="AQE18" s="81"/>
      <c r="AQF18" s="80"/>
      <c r="AQG18" s="79"/>
      <c r="AQH18" s="78"/>
      <c r="AQI18" s="78"/>
      <c r="AQJ18" s="79"/>
      <c r="AQK18" s="77"/>
      <c r="AQL18" s="76"/>
      <c r="AQM18" s="78"/>
      <c r="AQN18" s="78"/>
      <c r="AQO18" s="75"/>
      <c r="AQP18" s="75"/>
      <c r="AQQ18" s="75"/>
      <c r="AQR18" s="75"/>
      <c r="AQS18" s="76"/>
      <c r="AQT18" s="78"/>
      <c r="AQU18" s="78"/>
      <c r="AQV18" s="75"/>
      <c r="AQW18" s="75"/>
      <c r="AQX18" s="75"/>
      <c r="AQY18" s="75"/>
      <c r="AQZ18" s="76"/>
      <c r="ARA18" s="78"/>
      <c r="ARB18" s="78"/>
      <c r="ARC18" s="75"/>
      <c r="ARD18" s="75"/>
      <c r="ARE18" s="75"/>
      <c r="ARF18" s="75"/>
      <c r="ARG18" s="76"/>
      <c r="ARH18" s="78"/>
      <c r="ARI18" s="78"/>
      <c r="ARJ18" s="75"/>
      <c r="ARK18" s="75"/>
      <c r="ARL18" s="75"/>
      <c r="ARM18" s="75"/>
      <c r="ARN18" s="76"/>
      <c r="ARO18" s="78"/>
      <c r="ARP18" s="78"/>
      <c r="ARQ18" s="75"/>
      <c r="ARR18" s="75"/>
      <c r="ARS18" s="75"/>
      <c r="ART18" s="75"/>
      <c r="ARU18" s="76"/>
      <c r="ARV18" s="78"/>
      <c r="ARW18" s="78"/>
      <c r="ARX18" s="75"/>
      <c r="ARY18" s="75"/>
      <c r="ARZ18" s="75"/>
      <c r="ASA18" s="75"/>
      <c r="ASB18" s="76"/>
      <c r="ASC18" s="78"/>
      <c r="ASD18" s="78"/>
      <c r="ASE18" s="75"/>
      <c r="ASF18" s="75"/>
      <c r="ASG18" s="75"/>
      <c r="ASH18" s="75"/>
      <c r="ASI18" s="74"/>
      <c r="ASJ18" s="74"/>
      <c r="ASK18" s="81"/>
      <c r="ASL18" s="81"/>
      <c r="ASM18" s="80"/>
      <c r="ASN18" s="79"/>
      <c r="ASO18" s="78"/>
      <c r="ASP18" s="78"/>
      <c r="ASQ18" s="79"/>
      <c r="ASR18" s="77"/>
      <c r="ASS18" s="76"/>
      <c r="AST18" s="78"/>
      <c r="ASU18" s="78"/>
      <c r="ASV18" s="75"/>
      <c r="ASW18" s="75"/>
      <c r="ASX18" s="75"/>
      <c r="ASY18" s="75"/>
      <c r="ASZ18" s="76"/>
      <c r="ATA18" s="78"/>
      <c r="ATB18" s="78"/>
      <c r="ATC18" s="75"/>
      <c r="ATD18" s="75"/>
      <c r="ATE18" s="75"/>
      <c r="ATF18" s="75"/>
      <c r="ATG18" s="76"/>
      <c r="ATH18" s="78"/>
      <c r="ATI18" s="78"/>
      <c r="ATJ18" s="75"/>
      <c r="ATK18" s="75"/>
      <c r="ATL18" s="75"/>
      <c r="ATM18" s="75"/>
      <c r="ATN18" s="76"/>
      <c r="ATO18" s="78"/>
      <c r="ATP18" s="78"/>
      <c r="ATQ18" s="75"/>
      <c r="ATR18" s="75"/>
      <c r="ATS18" s="75"/>
      <c r="ATT18" s="75"/>
      <c r="ATU18" s="76"/>
      <c r="ATV18" s="78"/>
      <c r="ATW18" s="78"/>
      <c r="ATX18" s="75"/>
      <c r="ATY18" s="75"/>
      <c r="ATZ18" s="75"/>
      <c r="AUA18" s="75"/>
      <c r="AUB18" s="76"/>
      <c r="AUC18" s="78"/>
      <c r="AUD18" s="78"/>
      <c r="AUE18" s="75"/>
      <c r="AUF18" s="75"/>
      <c r="AUG18" s="75"/>
      <c r="AUH18" s="75"/>
      <c r="AUI18" s="76"/>
      <c r="AUJ18" s="78"/>
      <c r="AUK18" s="78"/>
      <c r="AUL18" s="75"/>
      <c r="AUM18" s="75"/>
      <c r="AUN18" s="75"/>
      <c r="AUO18" s="75"/>
      <c r="AUP18" s="74"/>
      <c r="AUQ18" s="74"/>
      <c r="AUR18" s="81"/>
      <c r="AUS18" s="81"/>
      <c r="AUT18" s="80"/>
      <c r="AUU18" s="79"/>
      <c r="AUV18" s="78"/>
      <c r="AUW18" s="78"/>
      <c r="AUX18" s="79"/>
      <c r="AUY18" s="77"/>
      <c r="AUZ18" s="76"/>
      <c r="AVA18" s="78"/>
      <c r="AVB18" s="78"/>
      <c r="AVC18" s="75"/>
      <c r="AVD18" s="75"/>
      <c r="AVE18" s="75"/>
      <c r="AVF18" s="75"/>
      <c r="AVG18" s="76"/>
      <c r="AVH18" s="78"/>
      <c r="AVI18" s="78"/>
      <c r="AVJ18" s="75"/>
      <c r="AVK18" s="75"/>
      <c r="AVL18" s="75"/>
      <c r="AVM18" s="75"/>
      <c r="AVN18" s="76"/>
      <c r="AVO18" s="78"/>
      <c r="AVP18" s="78"/>
      <c r="AVQ18" s="75"/>
      <c r="AVR18" s="75"/>
      <c r="AVS18" s="75"/>
      <c r="AVT18" s="75"/>
      <c r="AVU18" s="76"/>
      <c r="AVV18" s="78"/>
      <c r="AVW18" s="78"/>
      <c r="AVX18" s="75"/>
      <c r="AVY18" s="75"/>
      <c r="AVZ18" s="75"/>
      <c r="AWA18" s="75"/>
      <c r="AWB18" s="76"/>
      <c r="AWC18" s="78"/>
      <c r="AWD18" s="78"/>
      <c r="AWE18" s="75"/>
      <c r="AWF18" s="75"/>
      <c r="AWG18" s="75"/>
      <c r="AWH18" s="75"/>
      <c r="AWI18" s="76"/>
      <c r="AWJ18" s="78"/>
      <c r="AWK18" s="78"/>
      <c r="AWL18" s="75"/>
      <c r="AWM18" s="75"/>
      <c r="AWN18" s="75"/>
      <c r="AWO18" s="75"/>
      <c r="AWP18" s="76"/>
      <c r="AWQ18" s="78"/>
      <c r="AWR18" s="78"/>
      <c r="AWS18" s="75"/>
      <c r="AWT18" s="75"/>
      <c r="AWU18" s="75"/>
      <c r="AWV18" s="75"/>
      <c r="AWW18" s="74"/>
      <c r="AWX18" s="74"/>
      <c r="AWY18" s="81"/>
      <c r="AWZ18" s="81"/>
      <c r="AXA18" s="80"/>
      <c r="AXB18" s="79"/>
      <c r="AXC18" s="78"/>
      <c r="AXD18" s="78"/>
      <c r="AXE18" s="79"/>
      <c r="AXF18" s="77"/>
      <c r="AXG18" s="76"/>
      <c r="AXH18" s="78"/>
      <c r="AXI18" s="78"/>
      <c r="AXJ18" s="75"/>
      <c r="AXK18" s="75"/>
      <c r="AXL18" s="75"/>
      <c r="AXM18" s="75"/>
      <c r="AXN18" s="76"/>
      <c r="AXO18" s="78"/>
      <c r="AXP18" s="78"/>
      <c r="AXQ18" s="75"/>
      <c r="AXR18" s="75"/>
      <c r="AXS18" s="75"/>
      <c r="AXT18" s="75"/>
      <c r="AXU18" s="76"/>
      <c r="AXV18" s="78"/>
      <c r="AXW18" s="78"/>
      <c r="AXX18" s="75"/>
      <c r="AXY18" s="75"/>
      <c r="AXZ18" s="75"/>
      <c r="AYA18" s="75"/>
      <c r="AYB18" s="76"/>
      <c r="AYC18" s="78"/>
      <c r="AYD18" s="78"/>
      <c r="AYE18" s="75"/>
      <c r="AYF18" s="75"/>
      <c r="AYG18" s="75"/>
      <c r="AYH18" s="75"/>
      <c r="AYI18" s="76"/>
      <c r="AYJ18" s="78"/>
      <c r="AYK18" s="78"/>
      <c r="AYL18" s="75"/>
      <c r="AYM18" s="75"/>
      <c r="AYN18" s="75"/>
      <c r="AYO18" s="75"/>
      <c r="AYP18" s="76"/>
      <c r="AYQ18" s="78"/>
      <c r="AYR18" s="78"/>
      <c r="AYS18" s="75"/>
      <c r="AYT18" s="75"/>
      <c r="AYU18" s="75"/>
      <c r="AYV18" s="75"/>
      <c r="AYW18" s="76"/>
      <c r="AYX18" s="78"/>
      <c r="AYY18" s="78"/>
      <c r="AYZ18" s="75"/>
      <c r="AZA18" s="75"/>
      <c r="AZB18" s="75"/>
      <c r="AZC18" s="75"/>
      <c r="AZD18" s="74"/>
      <c r="AZE18" s="74"/>
      <c r="AZF18" s="81"/>
      <c r="AZG18" s="81"/>
      <c r="AZH18" s="80"/>
      <c r="AZI18" s="79"/>
      <c r="AZJ18" s="78"/>
      <c r="AZK18" s="78"/>
      <c r="AZL18" s="79"/>
      <c r="AZM18" s="77"/>
      <c r="AZN18" s="76"/>
      <c r="AZO18" s="78"/>
      <c r="AZP18" s="78"/>
      <c r="AZQ18" s="75"/>
      <c r="AZR18" s="75"/>
      <c r="AZS18" s="75"/>
      <c r="AZT18" s="75"/>
      <c r="AZU18" s="76"/>
      <c r="AZV18" s="78"/>
      <c r="AZW18" s="78"/>
      <c r="AZX18" s="75"/>
      <c r="AZY18" s="75"/>
      <c r="AZZ18" s="75"/>
      <c r="BAA18" s="75"/>
      <c r="BAB18" s="76"/>
      <c r="BAC18" s="78"/>
      <c r="BAD18" s="78"/>
      <c r="BAE18" s="75"/>
      <c r="BAF18" s="75"/>
      <c r="BAG18" s="75"/>
      <c r="BAH18" s="75"/>
      <c r="BAI18" s="76"/>
      <c r="BAJ18" s="78"/>
      <c r="BAK18" s="78"/>
      <c r="BAL18" s="75"/>
      <c r="BAM18" s="75"/>
      <c r="BAN18" s="75"/>
      <c r="BAO18" s="75"/>
      <c r="BAP18" s="76"/>
      <c r="BAQ18" s="78"/>
      <c r="BAR18" s="78"/>
      <c r="BAS18" s="75"/>
      <c r="BAT18" s="75"/>
      <c r="BAU18" s="75"/>
      <c r="BAV18" s="75"/>
      <c r="BAW18" s="76"/>
      <c r="BAX18" s="78"/>
      <c r="BAY18" s="78"/>
      <c r="BAZ18" s="75"/>
      <c r="BBA18" s="75"/>
      <c r="BBB18" s="75"/>
      <c r="BBC18" s="75"/>
      <c r="BBD18" s="76"/>
      <c r="BBE18" s="78"/>
      <c r="BBF18" s="78"/>
      <c r="BBG18" s="75"/>
      <c r="BBH18" s="75"/>
      <c r="BBI18" s="75"/>
      <c r="BBJ18" s="75"/>
      <c r="BBK18" s="74"/>
      <c r="BBL18" s="74"/>
      <c r="BBM18" s="81"/>
      <c r="BBN18" s="81"/>
      <c r="BBO18" s="80"/>
      <c r="BBP18" s="79"/>
      <c r="BBQ18" s="78"/>
      <c r="BBR18" s="78"/>
      <c r="BBS18" s="79"/>
      <c r="BBT18" s="77"/>
      <c r="BBU18" s="76"/>
      <c r="BBV18" s="78"/>
      <c r="BBW18" s="78"/>
      <c r="BBX18" s="75"/>
      <c r="BBY18" s="75"/>
      <c r="BBZ18" s="75"/>
      <c r="BCA18" s="75"/>
      <c r="BCB18" s="76"/>
      <c r="BCC18" s="78"/>
      <c r="BCD18" s="78"/>
      <c r="BCE18" s="75"/>
      <c r="BCF18" s="75"/>
      <c r="BCG18" s="75"/>
      <c r="BCH18" s="75"/>
      <c r="BCI18" s="76"/>
      <c r="BCJ18" s="78"/>
      <c r="BCK18" s="78"/>
      <c r="BCL18" s="75"/>
      <c r="BCM18" s="75"/>
      <c r="BCN18" s="75"/>
      <c r="BCO18" s="75"/>
      <c r="BCP18" s="76"/>
      <c r="BCQ18" s="78"/>
      <c r="BCR18" s="78"/>
      <c r="BCS18" s="75"/>
      <c r="BCT18" s="75"/>
      <c r="BCU18" s="75"/>
      <c r="BCV18" s="75"/>
      <c r="BCW18" s="76"/>
      <c r="BCX18" s="78"/>
      <c r="BCY18" s="78"/>
      <c r="BCZ18" s="75"/>
      <c r="BDA18" s="75"/>
      <c r="BDB18" s="75"/>
      <c r="BDC18" s="75"/>
      <c r="BDD18" s="76"/>
      <c r="BDE18" s="78"/>
      <c r="BDF18" s="78"/>
      <c r="BDG18" s="75"/>
      <c r="BDH18" s="75"/>
      <c r="BDI18" s="75"/>
      <c r="BDJ18" s="75"/>
      <c r="BDK18" s="76"/>
      <c r="BDL18" s="78"/>
      <c r="BDM18" s="78"/>
      <c r="BDN18" s="75"/>
      <c r="BDO18" s="75"/>
      <c r="BDP18" s="75"/>
      <c r="BDQ18" s="75"/>
      <c r="BDR18" s="74"/>
      <c r="BDS18" s="74"/>
      <c r="BDT18" s="81"/>
      <c r="BDU18" s="81"/>
      <c r="BDV18" s="80"/>
      <c r="BDW18" s="79"/>
      <c r="BDX18" s="78"/>
      <c r="BDY18" s="78"/>
      <c r="BDZ18" s="79"/>
      <c r="BEA18" s="77"/>
      <c r="BEB18" s="76"/>
      <c r="BEC18" s="78"/>
      <c r="BED18" s="78"/>
      <c r="BEE18" s="75"/>
      <c r="BEF18" s="75"/>
      <c r="BEG18" s="75"/>
      <c r="BEH18" s="75"/>
      <c r="BEI18" s="76"/>
      <c r="BEJ18" s="78"/>
      <c r="BEK18" s="78"/>
      <c r="BEL18" s="75"/>
      <c r="BEM18" s="75"/>
      <c r="BEN18" s="75"/>
      <c r="BEO18" s="75"/>
      <c r="BEP18" s="76"/>
      <c r="BEQ18" s="78"/>
      <c r="BER18" s="78"/>
      <c r="BES18" s="75"/>
      <c r="BET18" s="75"/>
      <c r="BEU18" s="75"/>
      <c r="BEV18" s="75"/>
      <c r="BEW18" s="76"/>
      <c r="BEX18" s="78"/>
      <c r="BEY18" s="78"/>
      <c r="BEZ18" s="75"/>
      <c r="BFA18" s="75"/>
      <c r="BFB18" s="75"/>
      <c r="BFC18" s="75"/>
      <c r="BFD18" s="76"/>
      <c r="BFE18" s="78"/>
      <c r="BFF18" s="78"/>
      <c r="BFG18" s="75"/>
      <c r="BFH18" s="75"/>
      <c r="BFI18" s="75"/>
      <c r="BFJ18" s="75"/>
      <c r="BFK18" s="76"/>
      <c r="BFL18" s="78"/>
      <c r="BFM18" s="78"/>
      <c r="BFN18" s="75"/>
      <c r="BFO18" s="75"/>
      <c r="BFP18" s="75"/>
      <c r="BFQ18" s="75"/>
      <c r="BFR18" s="76"/>
      <c r="BFS18" s="78"/>
      <c r="BFT18" s="78"/>
      <c r="BFU18" s="75"/>
      <c r="BFV18" s="75"/>
      <c r="BFW18" s="75"/>
      <c r="BFX18" s="75"/>
      <c r="BFY18" s="74"/>
      <c r="BFZ18" s="74"/>
      <c r="BGA18" s="81"/>
      <c r="BGB18" s="81"/>
      <c r="BGC18" s="80"/>
      <c r="BGD18" s="79"/>
      <c r="BGE18" s="78"/>
      <c r="BGF18" s="78"/>
      <c r="BGG18" s="79"/>
      <c r="BGH18" s="77"/>
      <c r="BGI18" s="76"/>
      <c r="BGJ18" s="78"/>
      <c r="BGK18" s="78"/>
      <c r="BGL18" s="75"/>
      <c r="BGM18" s="75"/>
      <c r="BGN18" s="75"/>
      <c r="BGO18" s="75"/>
      <c r="BGP18" s="76"/>
      <c r="BGQ18" s="78"/>
      <c r="BGR18" s="78"/>
      <c r="BGS18" s="75"/>
      <c r="BGT18" s="75"/>
      <c r="BGU18" s="75"/>
      <c r="BGV18" s="75"/>
      <c r="BGW18" s="76"/>
      <c r="BGX18" s="78"/>
      <c r="BGY18" s="78"/>
      <c r="BGZ18" s="75"/>
      <c r="BHA18" s="75"/>
      <c r="BHB18" s="75"/>
      <c r="BHC18" s="75"/>
      <c r="BHD18" s="76"/>
      <c r="BHE18" s="78"/>
      <c r="BHF18" s="78"/>
      <c r="BHG18" s="75"/>
      <c r="BHH18" s="75"/>
      <c r="BHI18" s="75"/>
      <c r="BHJ18" s="75"/>
      <c r="BHK18" s="76"/>
      <c r="BHL18" s="78"/>
      <c r="BHM18" s="78"/>
      <c r="BHN18" s="75"/>
      <c r="BHO18" s="75"/>
      <c r="BHP18" s="75"/>
      <c r="BHQ18" s="75"/>
      <c r="BHR18" s="76"/>
      <c r="BHS18" s="78"/>
      <c r="BHT18" s="78"/>
      <c r="BHU18" s="75"/>
      <c r="BHV18" s="75"/>
      <c r="BHW18" s="75"/>
      <c r="BHX18" s="75"/>
      <c r="BHY18" s="76"/>
      <c r="BHZ18" s="78"/>
      <c r="BIA18" s="78"/>
      <c r="BIB18" s="75"/>
      <c r="BIC18" s="75"/>
      <c r="BID18" s="75"/>
      <c r="BIE18" s="75"/>
      <c r="BIF18" s="74"/>
      <c r="BIG18" s="74"/>
      <c r="BIH18" s="81"/>
      <c r="BII18" s="81"/>
      <c r="BIJ18" s="80"/>
      <c r="BIK18" s="79"/>
      <c r="BIL18" s="78"/>
      <c r="BIM18" s="78"/>
      <c r="BIN18" s="79"/>
      <c r="BIO18" s="77"/>
      <c r="BIP18" s="76"/>
      <c r="BIQ18" s="78"/>
      <c r="BIR18" s="78"/>
      <c r="BIS18" s="75"/>
      <c r="BIT18" s="75"/>
      <c r="BIU18" s="75"/>
      <c r="BIV18" s="75"/>
      <c r="BIW18" s="76"/>
      <c r="BIX18" s="78"/>
      <c r="BIY18" s="78"/>
      <c r="BIZ18" s="75"/>
      <c r="BJA18" s="75"/>
      <c r="BJB18" s="75"/>
      <c r="BJC18" s="75"/>
      <c r="BJD18" s="76"/>
      <c r="BJE18" s="78"/>
      <c r="BJF18" s="78"/>
      <c r="BJG18" s="75"/>
      <c r="BJH18" s="75"/>
      <c r="BJI18" s="75"/>
      <c r="BJJ18" s="75"/>
      <c r="BJK18" s="76"/>
      <c r="BJL18" s="78"/>
      <c r="BJM18" s="78"/>
      <c r="BJN18" s="75"/>
      <c r="BJO18" s="75"/>
      <c r="BJP18" s="75"/>
      <c r="BJQ18" s="75"/>
      <c r="BJR18" s="76"/>
      <c r="BJS18" s="78"/>
      <c r="BJT18" s="78"/>
      <c r="BJU18" s="75"/>
      <c r="BJV18" s="75"/>
      <c r="BJW18" s="75"/>
      <c r="BJX18" s="75"/>
      <c r="BJY18" s="76"/>
      <c r="BJZ18" s="78"/>
      <c r="BKA18" s="78"/>
      <c r="BKB18" s="75"/>
      <c r="BKC18" s="75"/>
      <c r="BKD18" s="75"/>
      <c r="BKE18" s="75"/>
      <c r="BKF18" s="76"/>
      <c r="BKG18" s="78"/>
      <c r="BKH18" s="78"/>
      <c r="BKI18" s="75"/>
      <c r="BKJ18" s="75"/>
      <c r="BKK18" s="75"/>
      <c r="BKL18" s="75"/>
      <c r="BKM18" s="74"/>
      <c r="BKN18" s="74"/>
      <c r="BKO18" s="81"/>
      <c r="BKP18" s="81"/>
      <c r="BKQ18" s="80"/>
      <c r="BKR18" s="79"/>
      <c r="BKS18" s="78"/>
      <c r="BKT18" s="78"/>
      <c r="BKU18" s="79"/>
      <c r="BKV18" s="77"/>
      <c r="BKW18" s="76"/>
      <c r="BKX18" s="78"/>
      <c r="BKY18" s="78"/>
      <c r="BKZ18" s="75"/>
      <c r="BLA18" s="75"/>
      <c r="BLB18" s="75"/>
      <c r="BLC18" s="75"/>
      <c r="BLD18" s="76"/>
      <c r="BLE18" s="78"/>
      <c r="BLF18" s="78"/>
      <c r="BLG18" s="75"/>
      <c r="BLH18" s="75"/>
      <c r="BLI18" s="75"/>
      <c r="BLJ18" s="75"/>
      <c r="BLK18" s="76"/>
      <c r="BLL18" s="78"/>
      <c r="BLM18" s="78"/>
      <c r="BLN18" s="75"/>
      <c r="BLO18" s="75"/>
      <c r="BLP18" s="75"/>
      <c r="BLQ18" s="75"/>
      <c r="BLR18" s="76"/>
      <c r="BLS18" s="78"/>
      <c r="BLT18" s="78"/>
      <c r="BLU18" s="75"/>
      <c r="BLV18" s="75"/>
      <c r="BLW18" s="75"/>
      <c r="BLX18" s="75"/>
      <c r="BLY18" s="76"/>
      <c r="BLZ18" s="78"/>
      <c r="BMA18" s="78"/>
      <c r="BMB18" s="75"/>
      <c r="BMC18" s="75"/>
      <c r="BMD18" s="75"/>
      <c r="BME18" s="75"/>
      <c r="BMF18" s="76"/>
      <c r="BMG18" s="78"/>
      <c r="BMH18" s="78"/>
      <c r="BMI18" s="75"/>
      <c r="BMJ18" s="75"/>
      <c r="BMK18" s="75"/>
      <c r="BML18" s="75"/>
      <c r="BMM18" s="76"/>
      <c r="BMN18" s="78"/>
      <c r="BMO18" s="78"/>
      <c r="BMP18" s="75"/>
      <c r="BMQ18" s="75"/>
      <c r="BMR18" s="75"/>
      <c r="BMS18" s="75"/>
      <c r="BMT18" s="74"/>
      <c r="BMU18" s="74"/>
      <c r="BMV18" s="81"/>
      <c r="BMW18" s="81"/>
      <c r="BMX18" s="80"/>
      <c r="BMY18" s="79"/>
      <c r="BMZ18" s="78"/>
      <c r="BNA18" s="78"/>
      <c r="BNB18" s="79"/>
      <c r="BNC18" s="77"/>
      <c r="BND18" s="76"/>
      <c r="BNE18" s="78"/>
      <c r="BNF18" s="78"/>
      <c r="BNG18" s="75"/>
      <c r="BNH18" s="75"/>
      <c r="BNI18" s="75"/>
      <c r="BNJ18" s="75"/>
      <c r="BNK18" s="76"/>
      <c r="BNL18" s="78"/>
      <c r="BNM18" s="78"/>
      <c r="BNN18" s="75"/>
      <c r="BNO18" s="75"/>
      <c r="BNP18" s="75"/>
      <c r="BNQ18" s="75"/>
      <c r="BNR18" s="76"/>
      <c r="BNS18" s="78"/>
      <c r="BNT18" s="78"/>
      <c r="BNU18" s="75"/>
      <c r="BNV18" s="75"/>
      <c r="BNW18" s="75"/>
      <c r="BNX18" s="75"/>
      <c r="BNY18" s="76"/>
      <c r="BNZ18" s="78"/>
      <c r="BOA18" s="78"/>
      <c r="BOB18" s="75"/>
      <c r="BOC18" s="75"/>
      <c r="BOD18" s="75"/>
      <c r="BOE18" s="75"/>
      <c r="BOF18" s="76"/>
      <c r="BOG18" s="78"/>
      <c r="BOH18" s="78"/>
      <c r="BOI18" s="75"/>
      <c r="BOJ18" s="75"/>
      <c r="BOK18" s="75"/>
      <c r="BOL18" s="75"/>
      <c r="BOM18" s="76"/>
      <c r="BON18" s="78"/>
      <c r="BOO18" s="78"/>
      <c r="BOP18" s="75"/>
      <c r="BOQ18" s="75"/>
      <c r="BOR18" s="75"/>
      <c r="BOS18" s="75"/>
      <c r="BOT18" s="76"/>
      <c r="BOU18" s="78"/>
      <c r="BOV18" s="78"/>
      <c r="BOW18" s="75"/>
      <c r="BOX18" s="75"/>
      <c r="BOY18" s="75"/>
      <c r="BOZ18" s="75"/>
      <c r="BPA18" s="74"/>
      <c r="BPB18" s="74"/>
      <c r="BPC18" s="81"/>
      <c r="BPD18" s="81"/>
      <c r="BPE18" s="80"/>
      <c r="BPF18" s="79"/>
      <c r="BPG18" s="78"/>
      <c r="BPH18" s="78"/>
      <c r="BPI18" s="79"/>
      <c r="BPJ18" s="77"/>
      <c r="BPK18" s="76"/>
      <c r="BPL18" s="78"/>
      <c r="BPM18" s="78"/>
      <c r="BPN18" s="75"/>
      <c r="BPO18" s="75"/>
      <c r="BPP18" s="75"/>
      <c r="BPQ18" s="75"/>
      <c r="BPR18" s="76"/>
      <c r="BPS18" s="78"/>
      <c r="BPT18" s="78"/>
      <c r="BPU18" s="75"/>
      <c r="BPV18" s="75"/>
      <c r="BPW18" s="75"/>
      <c r="BPX18" s="75"/>
      <c r="BPY18" s="76"/>
      <c r="BPZ18" s="78"/>
      <c r="BQA18" s="78"/>
      <c r="BQB18" s="75"/>
      <c r="BQC18" s="75"/>
      <c r="BQD18" s="75"/>
      <c r="BQE18" s="75"/>
      <c r="BQF18" s="76"/>
      <c r="BQG18" s="78"/>
      <c r="BQH18" s="78"/>
      <c r="BQI18" s="75"/>
      <c r="BQJ18" s="75"/>
      <c r="BQK18" s="75"/>
      <c r="BQL18" s="75"/>
      <c r="BQM18" s="76"/>
      <c r="BQN18" s="78"/>
      <c r="BQO18" s="78"/>
      <c r="BQP18" s="75"/>
      <c r="BQQ18" s="75"/>
      <c r="BQR18" s="75"/>
      <c r="BQS18" s="75"/>
      <c r="BQT18" s="76"/>
      <c r="BQU18" s="78"/>
      <c r="BQV18" s="78"/>
      <c r="BQW18" s="75"/>
      <c r="BQX18" s="75"/>
      <c r="BQY18" s="75"/>
      <c r="BQZ18" s="75"/>
      <c r="BRA18" s="76"/>
      <c r="BRB18" s="78"/>
      <c r="BRC18" s="78"/>
      <c r="BRD18" s="75"/>
      <c r="BRE18" s="75"/>
      <c r="BRF18" s="75"/>
      <c r="BRG18" s="75"/>
      <c r="BRH18" s="74"/>
      <c r="BRI18" s="74"/>
      <c r="BRJ18" s="81"/>
      <c r="BRK18" s="81"/>
      <c r="BRL18" s="80"/>
      <c r="BRM18" s="79"/>
      <c r="BRN18" s="78"/>
      <c r="BRO18" s="78"/>
      <c r="BRP18" s="79"/>
      <c r="BRQ18" s="77"/>
      <c r="BRR18" s="76"/>
      <c r="BRS18" s="78"/>
      <c r="BRT18" s="78"/>
      <c r="BRU18" s="75"/>
      <c r="BRV18" s="75"/>
      <c r="BRW18" s="75"/>
      <c r="BRX18" s="75"/>
      <c r="BRY18" s="76"/>
      <c r="BRZ18" s="78"/>
      <c r="BSA18" s="78"/>
      <c r="BSB18" s="75"/>
      <c r="BSC18" s="75"/>
      <c r="BSD18" s="75"/>
      <c r="BSE18" s="75"/>
      <c r="BSF18" s="76"/>
      <c r="BSG18" s="78"/>
      <c r="BSH18" s="78"/>
      <c r="BSI18" s="75"/>
      <c r="BSJ18" s="75"/>
      <c r="BSK18" s="75"/>
      <c r="BSL18" s="75"/>
      <c r="BSM18" s="76"/>
      <c r="BSN18" s="78"/>
      <c r="BSO18" s="78"/>
      <c r="BSP18" s="75"/>
      <c r="BSQ18" s="75"/>
      <c r="BSR18" s="75"/>
      <c r="BSS18" s="75"/>
      <c r="BST18" s="76"/>
      <c r="BSU18" s="78"/>
      <c r="BSV18" s="78"/>
      <c r="BSW18" s="75"/>
      <c r="BSX18" s="75"/>
      <c r="BSY18" s="75"/>
      <c r="BSZ18" s="75"/>
      <c r="BTA18" s="76"/>
      <c r="BTB18" s="78"/>
      <c r="BTC18" s="78"/>
      <c r="BTD18" s="75"/>
      <c r="BTE18" s="75"/>
      <c r="BTF18" s="75"/>
      <c r="BTG18" s="75"/>
      <c r="BTH18" s="76"/>
      <c r="BTI18" s="78"/>
      <c r="BTJ18" s="78"/>
      <c r="BTK18" s="75"/>
      <c r="BTL18" s="75"/>
      <c r="BTM18" s="75"/>
      <c r="BTN18" s="75"/>
      <c r="BTO18" s="74"/>
      <c r="BTP18" s="74"/>
      <c r="BTQ18" s="81"/>
      <c r="BTR18" s="81"/>
      <c r="BTS18" s="80"/>
      <c r="BTT18" s="79"/>
      <c r="BTU18" s="78"/>
      <c r="BTV18" s="78"/>
      <c r="BTW18" s="79"/>
      <c r="BTX18" s="77"/>
      <c r="BTY18" s="76"/>
      <c r="BTZ18" s="78"/>
      <c r="BUA18" s="78"/>
      <c r="BUB18" s="75"/>
      <c r="BUC18" s="75"/>
      <c r="BUD18" s="75"/>
      <c r="BUE18" s="75"/>
      <c r="BUF18" s="76"/>
      <c r="BUG18" s="78"/>
      <c r="BUH18" s="78"/>
      <c r="BUI18" s="75"/>
      <c r="BUJ18" s="75"/>
      <c r="BUK18" s="75"/>
      <c r="BUL18" s="75"/>
      <c r="BUM18" s="76"/>
      <c r="BUN18" s="78"/>
      <c r="BUO18" s="78"/>
      <c r="BUP18" s="75"/>
      <c r="BUQ18" s="75"/>
      <c r="BUR18" s="75"/>
      <c r="BUS18" s="75"/>
      <c r="BUT18" s="76"/>
      <c r="BUU18" s="78"/>
      <c r="BUV18" s="78"/>
      <c r="BUW18" s="75"/>
      <c r="BUX18" s="75"/>
      <c r="BUY18" s="75"/>
      <c r="BUZ18" s="75"/>
      <c r="BVA18" s="76"/>
      <c r="BVB18" s="78"/>
      <c r="BVC18" s="78"/>
      <c r="BVD18" s="75"/>
      <c r="BVE18" s="75"/>
      <c r="BVF18" s="75"/>
      <c r="BVG18" s="75"/>
      <c r="BVH18" s="76"/>
      <c r="BVI18" s="78"/>
      <c r="BVJ18" s="78"/>
      <c r="BVK18" s="75"/>
      <c r="BVL18" s="75"/>
      <c r="BVM18" s="75"/>
      <c r="BVN18" s="75"/>
      <c r="BVO18" s="76"/>
      <c r="BVP18" s="78"/>
      <c r="BVQ18" s="78"/>
      <c r="BVR18" s="75"/>
      <c r="BVS18" s="75"/>
      <c r="BVT18" s="75"/>
      <c r="BVU18" s="75"/>
      <c r="BVV18" s="74"/>
      <c r="BVW18" s="74"/>
      <c r="BVX18" s="81"/>
      <c r="BVY18" s="81"/>
      <c r="BVZ18" s="80"/>
      <c r="BWA18" s="79"/>
      <c r="BWB18" s="78"/>
      <c r="BWC18" s="78"/>
      <c r="BWD18" s="79"/>
      <c r="BWE18" s="77"/>
      <c r="BWF18" s="76"/>
      <c r="BWG18" s="78"/>
      <c r="BWH18" s="78"/>
      <c r="BWI18" s="75"/>
      <c r="BWJ18" s="75"/>
      <c r="BWK18" s="75"/>
      <c r="BWL18" s="75"/>
      <c r="BWM18" s="76"/>
      <c r="BWN18" s="78"/>
      <c r="BWO18" s="78"/>
      <c r="BWP18" s="75"/>
      <c r="BWQ18" s="75"/>
      <c r="BWR18" s="75"/>
      <c r="BWS18" s="75"/>
      <c r="BWT18" s="76"/>
      <c r="BWU18" s="78"/>
      <c r="BWV18" s="78"/>
      <c r="BWW18" s="75"/>
      <c r="BWX18" s="75"/>
      <c r="BWY18" s="75"/>
      <c r="BWZ18" s="75"/>
      <c r="BXA18" s="76"/>
      <c r="BXB18" s="78"/>
      <c r="BXC18" s="78"/>
      <c r="BXD18" s="75"/>
      <c r="BXE18" s="75"/>
      <c r="BXF18" s="75"/>
      <c r="BXG18" s="75"/>
      <c r="BXH18" s="76"/>
      <c r="BXI18" s="78"/>
      <c r="BXJ18" s="78"/>
      <c r="BXK18" s="75"/>
      <c r="BXL18" s="75"/>
      <c r="BXM18" s="75"/>
      <c r="BXN18" s="75"/>
      <c r="BXO18" s="76"/>
      <c r="BXP18" s="78"/>
      <c r="BXQ18" s="78"/>
      <c r="BXR18" s="75"/>
      <c r="BXS18" s="75"/>
      <c r="BXT18" s="75"/>
      <c r="BXU18" s="75"/>
      <c r="BXV18" s="76"/>
      <c r="BXW18" s="78"/>
      <c r="BXX18" s="78"/>
      <c r="BXY18" s="75"/>
      <c r="BXZ18" s="75"/>
      <c r="BYA18" s="75"/>
      <c r="BYB18" s="75"/>
      <c r="BYC18" s="74"/>
      <c r="BYD18" s="74"/>
      <c r="BYE18" s="81"/>
      <c r="BYF18" s="81"/>
      <c r="BYG18" s="80"/>
      <c r="BYH18" s="79"/>
      <c r="BYI18" s="78"/>
      <c r="BYJ18" s="78"/>
      <c r="BYK18" s="79"/>
      <c r="BYL18" s="77"/>
      <c r="BYM18" s="76"/>
      <c r="BYN18" s="78"/>
      <c r="BYO18" s="78"/>
      <c r="BYP18" s="75"/>
      <c r="BYQ18" s="75"/>
      <c r="BYR18" s="75"/>
      <c r="BYS18" s="75"/>
      <c r="BYT18" s="76"/>
      <c r="BYU18" s="78"/>
      <c r="BYV18" s="78"/>
      <c r="BYW18" s="75"/>
      <c r="BYX18" s="75"/>
      <c r="BYY18" s="75"/>
      <c r="BYZ18" s="75"/>
      <c r="BZA18" s="76"/>
      <c r="BZB18" s="78"/>
      <c r="BZC18" s="78"/>
      <c r="BZD18" s="75"/>
      <c r="BZE18" s="75"/>
      <c r="BZF18" s="75"/>
      <c r="BZG18" s="75"/>
      <c r="BZH18" s="76"/>
      <c r="BZI18" s="78"/>
      <c r="BZJ18" s="78"/>
      <c r="BZK18" s="75"/>
      <c r="BZL18" s="75"/>
      <c r="BZM18" s="75"/>
      <c r="BZN18" s="75"/>
      <c r="BZO18" s="76"/>
      <c r="BZP18" s="78"/>
      <c r="BZQ18" s="78"/>
      <c r="BZR18" s="75"/>
      <c r="BZS18" s="75"/>
      <c r="BZT18" s="75"/>
      <c r="BZU18" s="75"/>
      <c r="BZV18" s="76"/>
      <c r="BZW18" s="78"/>
      <c r="BZX18" s="78"/>
      <c r="BZY18" s="75"/>
      <c r="BZZ18" s="75"/>
      <c r="CAA18" s="75"/>
      <c r="CAB18" s="75"/>
      <c r="CAC18" s="76"/>
      <c r="CAD18" s="78"/>
      <c r="CAE18" s="78"/>
      <c r="CAF18" s="75"/>
      <c r="CAG18" s="75"/>
      <c r="CAH18" s="75"/>
      <c r="CAI18" s="75"/>
      <c r="CAJ18" s="74"/>
      <c r="CAK18" s="74"/>
      <c r="CAL18" s="81"/>
      <c r="CAM18" s="81"/>
      <c r="CAN18" s="80"/>
      <c r="CAO18" s="79"/>
      <c r="CAP18" s="78"/>
      <c r="CAQ18" s="78"/>
      <c r="CAR18" s="79"/>
      <c r="CAS18" s="77"/>
      <c r="CAT18" s="76"/>
      <c r="CAU18" s="78"/>
      <c r="CAV18" s="78"/>
      <c r="CAW18" s="75"/>
      <c r="CAX18" s="75"/>
      <c r="CAY18" s="75"/>
      <c r="CAZ18" s="75"/>
      <c r="CBA18" s="76"/>
      <c r="CBB18" s="78"/>
      <c r="CBC18" s="78"/>
      <c r="CBD18" s="75"/>
      <c r="CBE18" s="75"/>
      <c r="CBF18" s="75"/>
      <c r="CBG18" s="75"/>
      <c r="CBH18" s="76"/>
      <c r="CBI18" s="78"/>
      <c r="CBJ18" s="78"/>
      <c r="CBK18" s="75"/>
      <c r="CBL18" s="75"/>
      <c r="CBM18" s="75"/>
      <c r="CBN18" s="75"/>
      <c r="CBO18" s="76"/>
      <c r="CBP18" s="78"/>
      <c r="CBQ18" s="78"/>
      <c r="CBR18" s="75"/>
      <c r="CBS18" s="75"/>
      <c r="CBT18" s="75"/>
      <c r="CBU18" s="75"/>
      <c r="CBV18" s="76"/>
      <c r="CBW18" s="78"/>
      <c r="CBX18" s="78"/>
      <c r="CBY18" s="75"/>
      <c r="CBZ18" s="75"/>
      <c r="CCA18" s="75"/>
      <c r="CCB18" s="75"/>
      <c r="CCC18" s="76"/>
      <c r="CCD18" s="78"/>
      <c r="CCE18" s="78"/>
      <c r="CCF18" s="75"/>
      <c r="CCG18" s="75"/>
      <c r="CCH18" s="75"/>
      <c r="CCI18" s="75"/>
      <c r="CCJ18" s="76"/>
      <c r="CCK18" s="78"/>
      <c r="CCL18" s="78"/>
      <c r="CCM18" s="75"/>
      <c r="CCN18" s="75"/>
      <c r="CCO18" s="75"/>
      <c r="CCP18" s="75"/>
      <c r="CCQ18" s="74"/>
      <c r="CCR18" s="74"/>
      <c r="CCS18" s="81"/>
      <c r="CCT18" s="81"/>
      <c r="CCU18" s="80"/>
      <c r="CCV18" s="79"/>
      <c r="CCW18" s="78"/>
      <c r="CCX18" s="78"/>
      <c r="CCY18" s="79"/>
      <c r="CCZ18" s="77"/>
      <c r="CDA18" s="76"/>
      <c r="CDB18" s="78"/>
      <c r="CDC18" s="78"/>
      <c r="CDD18" s="75"/>
      <c r="CDE18" s="75"/>
      <c r="CDF18" s="75"/>
      <c r="CDG18" s="75"/>
      <c r="CDH18" s="76"/>
      <c r="CDI18" s="78"/>
      <c r="CDJ18" s="78"/>
      <c r="CDK18" s="75"/>
      <c r="CDL18" s="75"/>
      <c r="CDM18" s="75"/>
      <c r="CDN18" s="75"/>
      <c r="CDO18" s="76"/>
      <c r="CDP18" s="78"/>
      <c r="CDQ18" s="78"/>
      <c r="CDR18" s="75"/>
      <c r="CDS18" s="75"/>
      <c r="CDT18" s="75"/>
      <c r="CDU18" s="75"/>
      <c r="CDV18" s="76"/>
      <c r="CDW18" s="78"/>
      <c r="CDX18" s="78"/>
      <c r="CDY18" s="75"/>
      <c r="CDZ18" s="75"/>
      <c r="CEA18" s="75"/>
      <c r="CEB18" s="75"/>
      <c r="CEC18" s="76"/>
      <c r="CED18" s="78"/>
      <c r="CEE18" s="78"/>
      <c r="CEF18" s="75"/>
      <c r="CEG18" s="75"/>
      <c r="CEH18" s="75"/>
      <c r="CEI18" s="75"/>
      <c r="CEJ18" s="76"/>
      <c r="CEK18" s="78"/>
      <c r="CEL18" s="78"/>
      <c r="CEM18" s="75"/>
      <c r="CEN18" s="75"/>
      <c r="CEO18" s="75"/>
      <c r="CEP18" s="75"/>
      <c r="CEQ18" s="76"/>
      <c r="CER18" s="78"/>
      <c r="CES18" s="78"/>
      <c r="CET18" s="75"/>
      <c r="CEU18" s="75"/>
      <c r="CEV18" s="75"/>
      <c r="CEW18" s="75"/>
      <c r="CEX18" s="74"/>
      <c r="CEY18" s="74"/>
      <c r="CEZ18" s="81"/>
      <c r="CFA18" s="81"/>
      <c r="CFB18" s="80"/>
      <c r="CFC18" s="79"/>
      <c r="CFD18" s="78"/>
      <c r="CFE18" s="78"/>
      <c r="CFF18" s="79"/>
      <c r="CFG18" s="77"/>
      <c r="CFH18" s="76"/>
      <c r="CFI18" s="78"/>
      <c r="CFJ18" s="78"/>
      <c r="CFK18" s="75"/>
      <c r="CFL18" s="75"/>
      <c r="CFM18" s="75"/>
      <c r="CFN18" s="75"/>
      <c r="CFO18" s="76"/>
      <c r="CFP18" s="78"/>
      <c r="CFQ18" s="78"/>
      <c r="CFR18" s="75"/>
      <c r="CFS18" s="75"/>
      <c r="CFT18" s="75"/>
      <c r="CFU18" s="75"/>
      <c r="CFV18" s="76"/>
      <c r="CFW18" s="78"/>
      <c r="CFX18" s="78"/>
      <c r="CFY18" s="75"/>
      <c r="CFZ18" s="75"/>
      <c r="CGA18" s="75"/>
      <c r="CGB18" s="75"/>
      <c r="CGC18" s="76"/>
      <c r="CGD18" s="78"/>
      <c r="CGE18" s="78"/>
      <c r="CGF18" s="75"/>
      <c r="CGG18" s="75"/>
      <c r="CGH18" s="75"/>
      <c r="CGI18" s="75"/>
      <c r="CGJ18" s="76"/>
      <c r="CGK18" s="78"/>
      <c r="CGL18" s="78"/>
      <c r="CGM18" s="75"/>
      <c r="CGN18" s="75"/>
      <c r="CGO18" s="75"/>
      <c r="CGP18" s="75"/>
      <c r="CGQ18" s="76"/>
      <c r="CGR18" s="78"/>
      <c r="CGS18" s="78"/>
      <c r="CGT18" s="75"/>
      <c r="CGU18" s="75"/>
      <c r="CGV18" s="75"/>
      <c r="CGW18" s="75"/>
      <c r="CGX18" s="76"/>
      <c r="CGY18" s="78"/>
      <c r="CGZ18" s="78"/>
      <c r="CHA18" s="75"/>
      <c r="CHB18" s="75"/>
      <c r="CHC18" s="75"/>
      <c r="CHD18" s="75"/>
      <c r="CHE18" s="74"/>
      <c r="CHF18" s="74"/>
      <c r="CHG18" s="81"/>
      <c r="CHH18" s="81"/>
      <c r="CHI18" s="80"/>
      <c r="CHJ18" s="79"/>
      <c r="CHK18" s="78"/>
      <c r="CHL18" s="78"/>
      <c r="CHM18" s="79"/>
      <c r="CHN18" s="77"/>
      <c r="CHO18" s="76"/>
      <c r="CHP18" s="78"/>
      <c r="CHQ18" s="78"/>
      <c r="CHR18" s="75"/>
      <c r="CHS18" s="75"/>
      <c r="CHT18" s="75"/>
      <c r="CHU18" s="75"/>
      <c r="CHV18" s="76"/>
      <c r="CHW18" s="78"/>
      <c r="CHX18" s="78"/>
      <c r="CHY18" s="75"/>
      <c r="CHZ18" s="75"/>
      <c r="CIA18" s="75"/>
      <c r="CIB18" s="75"/>
      <c r="CIC18" s="76"/>
      <c r="CID18" s="78"/>
      <c r="CIE18" s="78"/>
      <c r="CIF18" s="75"/>
      <c r="CIG18" s="75"/>
      <c r="CIH18" s="75"/>
      <c r="CII18" s="75"/>
      <c r="CIJ18" s="76"/>
      <c r="CIK18" s="78"/>
      <c r="CIL18" s="78"/>
      <c r="CIM18" s="75"/>
      <c r="CIN18" s="75"/>
      <c r="CIO18" s="75"/>
      <c r="CIP18" s="75"/>
      <c r="CIQ18" s="76"/>
      <c r="CIR18" s="78"/>
      <c r="CIS18" s="78"/>
      <c r="CIT18" s="75"/>
      <c r="CIU18" s="75"/>
      <c r="CIV18" s="75"/>
      <c r="CIW18" s="75"/>
      <c r="CIX18" s="76"/>
      <c r="CIY18" s="78"/>
      <c r="CIZ18" s="78"/>
      <c r="CJA18" s="75"/>
      <c r="CJB18" s="75"/>
      <c r="CJC18" s="75"/>
      <c r="CJD18" s="75"/>
      <c r="CJE18" s="76"/>
      <c r="CJF18" s="78"/>
      <c r="CJG18" s="78"/>
      <c r="CJH18" s="75"/>
      <c r="CJI18" s="75"/>
      <c r="CJJ18" s="75"/>
      <c r="CJK18" s="75"/>
      <c r="CJL18" s="74"/>
      <c r="CJM18" s="74"/>
      <c r="CJN18" s="81"/>
      <c r="CJO18" s="81"/>
      <c r="CJP18" s="80"/>
      <c r="CJQ18" s="79"/>
      <c r="CJR18" s="78"/>
      <c r="CJS18" s="78"/>
      <c r="CJT18" s="79"/>
      <c r="CJU18" s="77"/>
      <c r="CJV18" s="76"/>
      <c r="CJW18" s="78"/>
      <c r="CJX18" s="78"/>
      <c r="CJY18" s="75"/>
      <c r="CJZ18" s="75"/>
      <c r="CKA18" s="75"/>
      <c r="CKB18" s="75"/>
      <c r="CKC18" s="76"/>
      <c r="CKD18" s="78"/>
      <c r="CKE18" s="78"/>
      <c r="CKF18" s="75"/>
      <c r="CKG18" s="75"/>
      <c r="CKH18" s="75"/>
      <c r="CKI18" s="75"/>
      <c r="CKJ18" s="76"/>
      <c r="CKK18" s="78"/>
      <c r="CKL18" s="78"/>
      <c r="CKM18" s="75"/>
      <c r="CKN18" s="75"/>
      <c r="CKO18" s="75"/>
      <c r="CKP18" s="75"/>
      <c r="CKQ18" s="76"/>
      <c r="CKR18" s="78"/>
      <c r="CKS18" s="78"/>
      <c r="CKT18" s="75"/>
      <c r="CKU18" s="75"/>
      <c r="CKV18" s="75"/>
      <c r="CKW18" s="75"/>
      <c r="CKX18" s="76"/>
      <c r="CKY18" s="78"/>
      <c r="CKZ18" s="78"/>
      <c r="CLA18" s="75"/>
      <c r="CLB18" s="75"/>
      <c r="CLC18" s="75"/>
      <c r="CLD18" s="75"/>
      <c r="CLE18" s="76"/>
      <c r="CLF18" s="78"/>
      <c r="CLG18" s="78"/>
      <c r="CLH18" s="75"/>
      <c r="CLI18" s="75"/>
      <c r="CLJ18" s="75"/>
      <c r="CLK18" s="75"/>
      <c r="CLL18" s="76"/>
      <c r="CLM18" s="78"/>
      <c r="CLN18" s="78"/>
      <c r="CLO18" s="75"/>
      <c r="CLP18" s="75"/>
      <c r="CLQ18" s="75"/>
      <c r="CLR18" s="75"/>
      <c r="CLS18" s="74"/>
      <c r="CLT18" s="74"/>
      <c r="CLU18" s="81"/>
      <c r="CLV18" s="81"/>
      <c r="CLW18" s="80"/>
      <c r="CLX18" s="79"/>
      <c r="CLY18" s="78"/>
      <c r="CLZ18" s="78"/>
      <c r="CMA18" s="79"/>
      <c r="CMB18" s="77"/>
      <c r="CMC18" s="76"/>
      <c r="CMD18" s="78"/>
      <c r="CME18" s="78"/>
      <c r="CMF18" s="75"/>
      <c r="CMG18" s="75"/>
      <c r="CMH18" s="75"/>
      <c r="CMI18" s="75"/>
      <c r="CMJ18" s="76"/>
      <c r="CMK18" s="78"/>
      <c r="CML18" s="78"/>
      <c r="CMM18" s="75"/>
      <c r="CMN18" s="75"/>
      <c r="CMO18" s="75"/>
      <c r="CMP18" s="75"/>
      <c r="CMQ18" s="76"/>
      <c r="CMR18" s="78"/>
      <c r="CMS18" s="78"/>
      <c r="CMT18" s="75"/>
      <c r="CMU18" s="75"/>
      <c r="CMV18" s="75"/>
      <c r="CMW18" s="75"/>
      <c r="CMX18" s="76"/>
      <c r="CMY18" s="78"/>
      <c r="CMZ18" s="78"/>
      <c r="CNA18" s="75"/>
      <c r="CNB18" s="75"/>
      <c r="CNC18" s="75"/>
      <c r="CND18" s="75"/>
      <c r="CNE18" s="76"/>
      <c r="CNF18" s="78"/>
      <c r="CNG18" s="78"/>
      <c r="CNH18" s="75"/>
      <c r="CNI18" s="75"/>
      <c r="CNJ18" s="75"/>
      <c r="CNK18" s="75"/>
      <c r="CNL18" s="76"/>
      <c r="CNM18" s="78"/>
      <c r="CNN18" s="78"/>
      <c r="CNO18" s="75"/>
      <c r="CNP18" s="75"/>
      <c r="CNQ18" s="75"/>
      <c r="CNR18" s="75"/>
      <c r="CNS18" s="76"/>
      <c r="CNT18" s="78"/>
      <c r="CNU18" s="78"/>
      <c r="CNV18" s="75"/>
      <c r="CNW18" s="75"/>
      <c r="CNX18" s="75"/>
      <c r="CNY18" s="75"/>
      <c r="CNZ18" s="74"/>
      <c r="COA18" s="74"/>
      <c r="COB18" s="81"/>
      <c r="COC18" s="81"/>
      <c r="COD18" s="80"/>
      <c r="COE18" s="79"/>
      <c r="COF18" s="78"/>
      <c r="COG18" s="78"/>
      <c r="COH18" s="79"/>
      <c r="COI18" s="77"/>
      <c r="COJ18" s="76"/>
      <c r="COK18" s="78"/>
      <c r="COL18" s="78"/>
      <c r="COM18" s="75"/>
      <c r="CON18" s="75"/>
      <c r="COO18" s="75"/>
      <c r="COP18" s="75"/>
      <c r="COQ18" s="76"/>
      <c r="COR18" s="78"/>
      <c r="COS18" s="78"/>
      <c r="COT18" s="75"/>
      <c r="COU18" s="75"/>
      <c r="COV18" s="75"/>
      <c r="COW18" s="75"/>
      <c r="COX18" s="76"/>
      <c r="COY18" s="78"/>
      <c r="COZ18" s="78"/>
      <c r="CPA18" s="75"/>
      <c r="CPB18" s="75"/>
      <c r="CPC18" s="75"/>
      <c r="CPD18" s="75"/>
      <c r="CPE18" s="76"/>
      <c r="CPF18" s="78"/>
      <c r="CPG18" s="78"/>
      <c r="CPH18" s="75"/>
      <c r="CPI18" s="75"/>
      <c r="CPJ18" s="75"/>
      <c r="CPK18" s="75"/>
      <c r="CPL18" s="76"/>
      <c r="CPM18" s="78"/>
      <c r="CPN18" s="78"/>
      <c r="CPO18" s="75"/>
      <c r="CPP18" s="75"/>
      <c r="CPQ18" s="75"/>
      <c r="CPR18" s="75"/>
      <c r="CPS18" s="76"/>
      <c r="CPT18" s="78"/>
      <c r="CPU18" s="78"/>
      <c r="CPV18" s="75"/>
      <c r="CPW18" s="75"/>
      <c r="CPX18" s="75"/>
      <c r="CPY18" s="75"/>
      <c r="CPZ18" s="76"/>
      <c r="CQA18" s="78"/>
      <c r="CQB18" s="78"/>
      <c r="CQC18" s="75"/>
      <c r="CQD18" s="75"/>
      <c r="CQE18" s="75"/>
      <c r="CQF18" s="75"/>
      <c r="CQG18" s="74"/>
      <c r="CQH18" s="74"/>
      <c r="CQI18" s="81"/>
      <c r="CQJ18" s="81"/>
      <c r="CQK18" s="80"/>
      <c r="CQL18" s="79"/>
      <c r="CQM18" s="78"/>
      <c r="CQN18" s="78"/>
      <c r="CQO18" s="79"/>
      <c r="CQP18" s="77"/>
      <c r="CQQ18" s="76"/>
      <c r="CQR18" s="78"/>
      <c r="CQS18" s="78"/>
      <c r="CQT18" s="75"/>
      <c r="CQU18" s="75"/>
      <c r="CQV18" s="75"/>
      <c r="CQW18" s="75"/>
      <c r="CQX18" s="76"/>
      <c r="CQY18" s="78"/>
      <c r="CQZ18" s="78"/>
      <c r="CRA18" s="75"/>
      <c r="CRB18" s="75"/>
      <c r="CRC18" s="75"/>
      <c r="CRD18" s="75"/>
      <c r="CRE18" s="76"/>
      <c r="CRF18" s="78"/>
      <c r="CRG18" s="78"/>
      <c r="CRH18" s="75"/>
      <c r="CRI18" s="75"/>
      <c r="CRJ18" s="75"/>
      <c r="CRK18" s="75"/>
      <c r="CRL18" s="76"/>
      <c r="CRM18" s="78"/>
      <c r="CRN18" s="78"/>
      <c r="CRO18" s="75"/>
      <c r="CRP18" s="75"/>
      <c r="CRQ18" s="75"/>
      <c r="CRR18" s="75"/>
      <c r="CRS18" s="76"/>
      <c r="CRT18" s="78"/>
      <c r="CRU18" s="78"/>
      <c r="CRV18" s="75"/>
      <c r="CRW18" s="75"/>
      <c r="CRX18" s="75"/>
      <c r="CRY18" s="75"/>
      <c r="CRZ18" s="76"/>
      <c r="CSA18" s="78"/>
      <c r="CSB18" s="78"/>
      <c r="CSC18" s="75"/>
      <c r="CSD18" s="75"/>
      <c r="CSE18" s="75"/>
      <c r="CSF18" s="75"/>
      <c r="CSG18" s="76"/>
      <c r="CSH18" s="78"/>
      <c r="CSI18" s="78"/>
      <c r="CSJ18" s="75"/>
      <c r="CSK18" s="75"/>
      <c r="CSL18" s="75"/>
      <c r="CSM18" s="75"/>
      <c r="CSN18" s="74"/>
      <c r="CSO18" s="74"/>
      <c r="CSP18" s="81"/>
      <c r="CSQ18" s="81"/>
      <c r="CSR18" s="80"/>
      <c r="CSS18" s="79"/>
      <c r="CST18" s="78"/>
      <c r="CSU18" s="78"/>
      <c r="CSV18" s="79"/>
      <c r="CSW18" s="77"/>
      <c r="CSX18" s="76"/>
      <c r="CSY18" s="78"/>
      <c r="CSZ18" s="78"/>
      <c r="CTA18" s="75"/>
      <c r="CTB18" s="75"/>
      <c r="CTC18" s="75"/>
      <c r="CTD18" s="75"/>
      <c r="CTE18" s="76"/>
      <c r="CTF18" s="78"/>
      <c r="CTG18" s="78"/>
      <c r="CTH18" s="75"/>
      <c r="CTI18" s="75"/>
      <c r="CTJ18" s="75"/>
      <c r="CTK18" s="75"/>
      <c r="CTL18" s="76"/>
      <c r="CTM18" s="78"/>
      <c r="CTN18" s="78"/>
      <c r="CTO18" s="75"/>
      <c r="CTP18" s="75"/>
      <c r="CTQ18" s="75"/>
      <c r="CTR18" s="75"/>
      <c r="CTS18" s="76"/>
      <c r="CTT18" s="78"/>
      <c r="CTU18" s="78"/>
      <c r="CTV18" s="75"/>
      <c r="CTW18" s="75"/>
      <c r="CTX18" s="75"/>
      <c r="CTY18" s="75"/>
      <c r="CTZ18" s="76"/>
      <c r="CUA18" s="78"/>
      <c r="CUB18" s="78"/>
      <c r="CUC18" s="75"/>
      <c r="CUD18" s="75"/>
      <c r="CUE18" s="75"/>
      <c r="CUF18" s="75"/>
      <c r="CUG18" s="76"/>
      <c r="CUH18" s="78"/>
      <c r="CUI18" s="78"/>
      <c r="CUJ18" s="75"/>
      <c r="CUK18" s="75"/>
      <c r="CUL18" s="75"/>
      <c r="CUM18" s="75"/>
      <c r="CUN18" s="76"/>
      <c r="CUO18" s="78"/>
      <c r="CUP18" s="78"/>
      <c r="CUQ18" s="75"/>
      <c r="CUR18" s="75"/>
      <c r="CUS18" s="75"/>
      <c r="CUT18" s="75"/>
      <c r="CUU18" s="74"/>
      <c r="CUV18" s="74"/>
      <c r="CUW18" s="81"/>
      <c r="CUX18" s="81"/>
      <c r="CUY18" s="80"/>
      <c r="CUZ18" s="79"/>
      <c r="CVA18" s="78"/>
      <c r="CVB18" s="78"/>
      <c r="CVC18" s="79"/>
      <c r="CVD18" s="77"/>
      <c r="CVE18" s="76"/>
      <c r="CVF18" s="78"/>
      <c r="CVG18" s="78"/>
      <c r="CVH18" s="75"/>
      <c r="CVI18" s="75"/>
      <c r="CVJ18" s="75"/>
      <c r="CVK18" s="75"/>
      <c r="CVL18" s="76"/>
      <c r="CVM18" s="78"/>
      <c r="CVN18" s="78"/>
      <c r="CVO18" s="75"/>
      <c r="CVP18" s="75"/>
      <c r="CVQ18" s="75"/>
      <c r="CVR18" s="75"/>
      <c r="CVS18" s="76"/>
      <c r="CVT18" s="78"/>
      <c r="CVU18" s="78"/>
      <c r="CVV18" s="75"/>
      <c r="CVW18" s="75"/>
      <c r="CVX18" s="75"/>
      <c r="CVY18" s="75"/>
      <c r="CVZ18" s="76"/>
      <c r="CWA18" s="78"/>
      <c r="CWB18" s="78"/>
      <c r="CWC18" s="75"/>
      <c r="CWD18" s="75"/>
      <c r="CWE18" s="75"/>
      <c r="CWF18" s="75"/>
      <c r="CWG18" s="76"/>
      <c r="CWH18" s="78"/>
      <c r="CWI18" s="78"/>
      <c r="CWJ18" s="75"/>
      <c r="CWK18" s="75"/>
      <c r="CWL18" s="75"/>
      <c r="CWM18" s="75"/>
      <c r="CWN18" s="76"/>
      <c r="CWO18" s="78"/>
      <c r="CWP18" s="78"/>
      <c r="CWQ18" s="75"/>
      <c r="CWR18" s="75"/>
      <c r="CWS18" s="75"/>
      <c r="CWT18" s="75"/>
      <c r="CWU18" s="76"/>
      <c r="CWV18" s="78"/>
      <c r="CWW18" s="78"/>
      <c r="CWX18" s="75"/>
      <c r="CWY18" s="75"/>
      <c r="CWZ18" s="75"/>
      <c r="CXA18" s="75"/>
      <c r="CXB18" s="74"/>
      <c r="CXC18" s="74"/>
      <c r="CXD18" s="81"/>
      <c r="CXE18" s="81"/>
      <c r="CXF18" s="80"/>
      <c r="CXG18" s="79"/>
      <c r="CXH18" s="78"/>
      <c r="CXI18" s="78"/>
      <c r="CXJ18" s="79"/>
      <c r="CXK18" s="77"/>
      <c r="CXL18" s="76"/>
      <c r="CXM18" s="78"/>
      <c r="CXN18" s="78"/>
      <c r="CXO18" s="75"/>
      <c r="CXP18" s="75"/>
      <c r="CXQ18" s="75"/>
      <c r="CXR18" s="75"/>
      <c r="CXS18" s="76"/>
      <c r="CXT18" s="78"/>
      <c r="CXU18" s="78"/>
      <c r="CXV18" s="75"/>
      <c r="CXW18" s="75"/>
      <c r="CXX18" s="75"/>
      <c r="CXY18" s="75"/>
      <c r="CXZ18" s="76"/>
      <c r="CYA18" s="78"/>
      <c r="CYB18" s="78"/>
      <c r="CYC18" s="75"/>
      <c r="CYD18" s="75"/>
      <c r="CYE18" s="75"/>
      <c r="CYF18" s="75"/>
      <c r="CYG18" s="76"/>
      <c r="CYH18" s="78"/>
      <c r="CYI18" s="78"/>
      <c r="CYJ18" s="75"/>
      <c r="CYK18" s="75"/>
      <c r="CYL18" s="75"/>
      <c r="CYM18" s="75"/>
      <c r="CYN18" s="76"/>
      <c r="CYO18" s="78"/>
      <c r="CYP18" s="78"/>
      <c r="CYQ18" s="75"/>
      <c r="CYR18" s="75"/>
      <c r="CYS18" s="75"/>
      <c r="CYT18" s="75"/>
      <c r="CYU18" s="76"/>
      <c r="CYV18" s="78"/>
      <c r="CYW18" s="78"/>
      <c r="CYX18" s="75"/>
      <c r="CYY18" s="75"/>
      <c r="CYZ18" s="75"/>
      <c r="CZA18" s="75"/>
      <c r="CZB18" s="76"/>
      <c r="CZC18" s="78"/>
      <c r="CZD18" s="78"/>
      <c r="CZE18" s="75"/>
      <c r="CZF18" s="75"/>
      <c r="CZG18" s="75"/>
      <c r="CZH18" s="75"/>
      <c r="CZI18" s="74"/>
      <c r="CZJ18" s="74"/>
      <c r="CZK18" s="81"/>
      <c r="CZL18" s="81"/>
      <c r="CZM18" s="80"/>
      <c r="CZN18" s="79"/>
      <c r="CZO18" s="78"/>
      <c r="CZP18" s="78"/>
      <c r="CZQ18" s="79"/>
      <c r="CZR18" s="77"/>
      <c r="CZS18" s="76"/>
      <c r="CZT18" s="78"/>
      <c r="CZU18" s="78"/>
      <c r="CZV18" s="75"/>
      <c r="CZW18" s="75"/>
      <c r="CZX18" s="75"/>
      <c r="CZY18" s="75"/>
      <c r="CZZ18" s="76"/>
      <c r="DAA18" s="78"/>
      <c r="DAB18" s="78"/>
      <c r="DAC18" s="75"/>
      <c r="DAD18" s="75"/>
      <c r="DAE18" s="75"/>
      <c r="DAF18" s="75"/>
      <c r="DAG18" s="76"/>
      <c r="DAH18" s="78"/>
      <c r="DAI18" s="78"/>
      <c r="DAJ18" s="75"/>
      <c r="DAK18" s="75"/>
      <c r="DAL18" s="75"/>
      <c r="DAM18" s="75"/>
      <c r="DAN18" s="76"/>
      <c r="DAO18" s="78"/>
      <c r="DAP18" s="78"/>
      <c r="DAQ18" s="75"/>
      <c r="DAR18" s="75"/>
      <c r="DAS18" s="75"/>
      <c r="DAT18" s="75"/>
      <c r="DAU18" s="76"/>
      <c r="DAV18" s="78"/>
      <c r="DAW18" s="78"/>
      <c r="DAX18" s="75"/>
      <c r="DAY18" s="75"/>
      <c r="DAZ18" s="75"/>
      <c r="DBA18" s="75"/>
      <c r="DBB18" s="76"/>
      <c r="DBC18" s="78"/>
      <c r="DBD18" s="78"/>
      <c r="DBE18" s="75"/>
      <c r="DBF18" s="75"/>
      <c r="DBG18" s="75"/>
      <c r="DBH18" s="75"/>
      <c r="DBI18" s="76"/>
      <c r="DBJ18" s="78"/>
      <c r="DBK18" s="78"/>
      <c r="DBL18" s="75"/>
      <c r="DBM18" s="75"/>
      <c r="DBN18" s="75"/>
      <c r="DBO18" s="75"/>
      <c r="DBP18" s="74"/>
      <c r="DBQ18" s="74"/>
      <c r="DBR18" s="81"/>
      <c r="DBS18" s="81"/>
      <c r="DBT18" s="80"/>
      <c r="DBU18" s="79"/>
      <c r="DBV18" s="78"/>
      <c r="DBW18" s="78"/>
      <c r="DBX18" s="79"/>
      <c r="DBY18" s="77"/>
      <c r="DBZ18" s="76"/>
      <c r="DCA18" s="78"/>
      <c r="DCB18" s="78"/>
      <c r="DCC18" s="75"/>
      <c r="DCD18" s="75"/>
      <c r="DCE18" s="75"/>
      <c r="DCF18" s="75"/>
      <c r="DCG18" s="76"/>
      <c r="DCH18" s="78"/>
      <c r="DCI18" s="78"/>
      <c r="DCJ18" s="75"/>
      <c r="DCK18" s="75"/>
      <c r="DCL18" s="75"/>
      <c r="DCM18" s="75"/>
      <c r="DCN18" s="76"/>
      <c r="DCO18" s="78"/>
      <c r="DCP18" s="78"/>
      <c r="DCQ18" s="75"/>
      <c r="DCR18" s="75"/>
      <c r="DCS18" s="75"/>
      <c r="DCT18" s="75"/>
      <c r="DCU18" s="76"/>
      <c r="DCV18" s="78"/>
      <c r="DCW18" s="78"/>
      <c r="DCX18" s="75"/>
      <c r="DCY18" s="75"/>
      <c r="DCZ18" s="75"/>
      <c r="DDA18" s="75"/>
      <c r="DDB18" s="76"/>
      <c r="DDC18" s="78"/>
      <c r="DDD18" s="78"/>
      <c r="DDE18" s="75"/>
      <c r="DDF18" s="75"/>
      <c r="DDG18" s="75"/>
      <c r="DDH18" s="75"/>
      <c r="DDI18" s="76"/>
      <c r="DDJ18" s="78"/>
      <c r="DDK18" s="78"/>
      <c r="DDL18" s="75"/>
      <c r="DDM18" s="75"/>
      <c r="DDN18" s="75"/>
      <c r="DDO18" s="75"/>
      <c r="DDP18" s="76"/>
      <c r="DDQ18" s="78"/>
      <c r="DDR18" s="78"/>
      <c r="DDS18" s="75"/>
      <c r="DDT18" s="75"/>
      <c r="DDU18" s="75"/>
      <c r="DDV18" s="75"/>
      <c r="DDW18" s="74"/>
      <c r="DDX18" s="74"/>
      <c r="DDY18" s="81"/>
      <c r="DDZ18" s="81"/>
      <c r="DEA18" s="80"/>
      <c r="DEB18" s="79"/>
      <c r="DEC18" s="78"/>
      <c r="DED18" s="78"/>
      <c r="DEE18" s="79"/>
      <c r="DEF18" s="77"/>
      <c r="DEG18" s="76"/>
      <c r="DEH18" s="78"/>
      <c r="DEI18" s="78"/>
      <c r="DEJ18" s="75"/>
      <c r="DEK18" s="75"/>
      <c r="DEL18" s="75"/>
      <c r="DEM18" s="75"/>
      <c r="DEN18" s="76"/>
      <c r="DEO18" s="78"/>
      <c r="DEP18" s="78"/>
      <c r="DEQ18" s="75"/>
      <c r="DER18" s="75"/>
      <c r="DES18" s="75"/>
      <c r="DET18" s="75"/>
      <c r="DEU18" s="76"/>
      <c r="DEV18" s="78"/>
      <c r="DEW18" s="78"/>
      <c r="DEX18" s="75"/>
      <c r="DEY18" s="75"/>
      <c r="DEZ18" s="75"/>
      <c r="DFA18" s="75"/>
      <c r="DFB18" s="76"/>
      <c r="DFC18" s="78"/>
      <c r="DFD18" s="78"/>
      <c r="DFE18" s="75"/>
      <c r="DFF18" s="75"/>
      <c r="DFG18" s="75"/>
      <c r="DFH18" s="75"/>
      <c r="DFI18" s="76"/>
      <c r="DFJ18" s="78"/>
      <c r="DFK18" s="78"/>
      <c r="DFL18" s="75"/>
      <c r="DFM18" s="75"/>
      <c r="DFN18" s="75"/>
      <c r="DFO18" s="75"/>
      <c r="DFP18" s="76"/>
      <c r="DFQ18" s="78"/>
      <c r="DFR18" s="78"/>
      <c r="DFS18" s="75"/>
      <c r="DFT18" s="75"/>
      <c r="DFU18" s="75"/>
      <c r="DFV18" s="75"/>
      <c r="DFW18" s="76"/>
      <c r="DFX18" s="78"/>
      <c r="DFY18" s="78"/>
      <c r="DFZ18" s="75"/>
      <c r="DGA18" s="75"/>
      <c r="DGB18" s="75"/>
      <c r="DGC18" s="75"/>
      <c r="DGD18" s="74"/>
      <c r="DGE18" s="74"/>
      <c r="DGF18" s="81"/>
      <c r="DGG18" s="81"/>
      <c r="DGH18" s="80"/>
      <c r="DGI18" s="79"/>
      <c r="DGJ18" s="78"/>
      <c r="DGK18" s="78"/>
      <c r="DGL18" s="79"/>
      <c r="DGM18" s="77"/>
      <c r="DGN18" s="76"/>
      <c r="DGO18" s="78"/>
      <c r="DGP18" s="78"/>
      <c r="DGQ18" s="75"/>
      <c r="DGR18" s="75"/>
      <c r="DGS18" s="75"/>
      <c r="DGT18" s="75"/>
      <c r="DGU18" s="76"/>
      <c r="DGV18" s="78"/>
      <c r="DGW18" s="78"/>
      <c r="DGX18" s="75"/>
      <c r="DGY18" s="75"/>
      <c r="DGZ18" s="75"/>
      <c r="DHA18" s="75"/>
      <c r="DHB18" s="76"/>
      <c r="DHC18" s="78"/>
      <c r="DHD18" s="78"/>
      <c r="DHE18" s="75"/>
      <c r="DHF18" s="75"/>
      <c r="DHG18" s="75"/>
      <c r="DHH18" s="75"/>
      <c r="DHI18" s="76"/>
      <c r="DHJ18" s="78"/>
      <c r="DHK18" s="78"/>
      <c r="DHL18" s="75"/>
      <c r="DHM18" s="75"/>
      <c r="DHN18" s="75"/>
      <c r="DHO18" s="75"/>
      <c r="DHP18" s="76"/>
      <c r="DHQ18" s="78"/>
      <c r="DHR18" s="78"/>
      <c r="DHS18" s="75"/>
      <c r="DHT18" s="75"/>
      <c r="DHU18" s="75"/>
      <c r="DHV18" s="75"/>
      <c r="DHW18" s="76"/>
      <c r="DHX18" s="78"/>
      <c r="DHY18" s="78"/>
      <c r="DHZ18" s="75"/>
      <c r="DIA18" s="75"/>
      <c r="DIB18" s="75"/>
      <c r="DIC18" s="75"/>
      <c r="DID18" s="76"/>
      <c r="DIE18" s="78"/>
      <c r="DIF18" s="78"/>
      <c r="DIG18" s="75"/>
      <c r="DIH18" s="75"/>
      <c r="DII18" s="75"/>
      <c r="DIJ18" s="75"/>
      <c r="DIK18" s="74"/>
      <c r="DIL18" s="74"/>
      <c r="DIM18" s="81"/>
      <c r="DIN18" s="81"/>
      <c r="DIO18" s="80"/>
      <c r="DIP18" s="79"/>
      <c r="DIQ18" s="78"/>
      <c r="DIR18" s="78"/>
      <c r="DIS18" s="79"/>
      <c r="DIT18" s="77"/>
      <c r="DIU18" s="76"/>
      <c r="DIV18" s="78"/>
      <c r="DIW18" s="78"/>
      <c r="DIX18" s="75"/>
      <c r="DIY18" s="75"/>
      <c r="DIZ18" s="75"/>
      <c r="DJA18" s="75"/>
      <c r="DJB18" s="76"/>
      <c r="DJC18" s="78"/>
      <c r="DJD18" s="78"/>
      <c r="DJE18" s="75"/>
      <c r="DJF18" s="75"/>
      <c r="DJG18" s="75"/>
      <c r="DJH18" s="75"/>
      <c r="DJI18" s="76"/>
      <c r="DJJ18" s="78"/>
      <c r="DJK18" s="78"/>
      <c r="DJL18" s="75"/>
      <c r="DJM18" s="75"/>
      <c r="DJN18" s="75"/>
      <c r="DJO18" s="75"/>
      <c r="DJP18" s="76"/>
      <c r="DJQ18" s="78"/>
      <c r="DJR18" s="78"/>
      <c r="DJS18" s="75"/>
      <c r="DJT18" s="75"/>
      <c r="DJU18" s="75"/>
      <c r="DJV18" s="75"/>
      <c r="DJW18" s="76"/>
      <c r="DJX18" s="78"/>
      <c r="DJY18" s="78"/>
      <c r="DJZ18" s="75"/>
      <c r="DKA18" s="75"/>
      <c r="DKB18" s="75"/>
      <c r="DKC18" s="75"/>
      <c r="DKD18" s="76"/>
      <c r="DKE18" s="78"/>
      <c r="DKF18" s="78"/>
      <c r="DKG18" s="75"/>
      <c r="DKH18" s="75"/>
      <c r="DKI18" s="75"/>
      <c r="DKJ18" s="75"/>
      <c r="DKK18" s="76"/>
      <c r="DKL18" s="78"/>
      <c r="DKM18" s="78"/>
      <c r="DKN18" s="75"/>
      <c r="DKO18" s="75"/>
      <c r="DKP18" s="75"/>
      <c r="DKQ18" s="75"/>
      <c r="DKR18" s="74"/>
      <c r="DKS18" s="74"/>
      <c r="DKT18" s="81"/>
      <c r="DKU18" s="81"/>
      <c r="DKV18" s="80"/>
      <c r="DKW18" s="79"/>
      <c r="DKX18" s="78"/>
      <c r="DKY18" s="78"/>
      <c r="DKZ18" s="79"/>
      <c r="DLA18" s="77"/>
      <c r="DLB18" s="76"/>
      <c r="DLC18" s="78"/>
      <c r="DLD18" s="78"/>
      <c r="DLE18" s="75"/>
      <c r="DLF18" s="75"/>
      <c r="DLG18" s="75"/>
      <c r="DLH18" s="75"/>
      <c r="DLI18" s="76"/>
      <c r="DLJ18" s="78"/>
      <c r="DLK18" s="78"/>
      <c r="DLL18" s="75"/>
      <c r="DLM18" s="75"/>
      <c r="DLN18" s="75"/>
      <c r="DLO18" s="75"/>
      <c r="DLP18" s="76"/>
      <c r="DLQ18" s="78"/>
      <c r="DLR18" s="78"/>
      <c r="DLS18" s="75"/>
      <c r="DLT18" s="75"/>
      <c r="DLU18" s="75"/>
      <c r="DLV18" s="75"/>
      <c r="DLW18" s="76"/>
      <c r="DLX18" s="78"/>
      <c r="DLY18" s="78"/>
      <c r="DLZ18" s="75"/>
      <c r="DMA18" s="75"/>
      <c r="DMB18" s="75"/>
      <c r="DMC18" s="75"/>
      <c r="DMD18" s="76"/>
      <c r="DME18" s="78"/>
      <c r="DMF18" s="78"/>
      <c r="DMG18" s="75"/>
      <c r="DMH18" s="75"/>
      <c r="DMI18" s="75"/>
      <c r="DMJ18" s="75"/>
      <c r="DMK18" s="76"/>
      <c r="DML18" s="78"/>
      <c r="DMM18" s="78"/>
      <c r="DMN18" s="75"/>
      <c r="DMO18" s="75"/>
      <c r="DMP18" s="75"/>
      <c r="DMQ18" s="75"/>
      <c r="DMR18" s="76"/>
      <c r="DMS18" s="78"/>
      <c r="DMT18" s="78"/>
      <c r="DMU18" s="75"/>
      <c r="DMV18" s="75"/>
      <c r="DMW18" s="75"/>
      <c r="DMX18" s="75"/>
      <c r="DMY18" s="74"/>
      <c r="DMZ18" s="74"/>
      <c r="DNA18" s="81"/>
      <c r="DNB18" s="81"/>
      <c r="DNC18" s="80"/>
      <c r="DND18" s="79"/>
      <c r="DNE18" s="78"/>
      <c r="DNF18" s="78"/>
      <c r="DNG18" s="79"/>
      <c r="DNH18" s="77"/>
      <c r="DNI18" s="76"/>
      <c r="DNJ18" s="78"/>
      <c r="DNK18" s="78"/>
      <c r="DNL18" s="75"/>
      <c r="DNM18" s="75"/>
      <c r="DNN18" s="75"/>
      <c r="DNO18" s="75"/>
      <c r="DNP18" s="76"/>
      <c r="DNQ18" s="78"/>
      <c r="DNR18" s="78"/>
      <c r="DNS18" s="75"/>
      <c r="DNT18" s="75"/>
      <c r="DNU18" s="75"/>
      <c r="DNV18" s="75"/>
      <c r="DNW18" s="76"/>
      <c r="DNX18" s="78"/>
      <c r="DNY18" s="78"/>
      <c r="DNZ18" s="75"/>
      <c r="DOA18" s="75"/>
      <c r="DOB18" s="75"/>
      <c r="DOC18" s="75"/>
      <c r="DOD18" s="76"/>
      <c r="DOE18" s="78"/>
      <c r="DOF18" s="78"/>
      <c r="DOG18" s="75"/>
      <c r="DOH18" s="75"/>
      <c r="DOI18" s="75"/>
      <c r="DOJ18" s="75"/>
      <c r="DOK18" s="76"/>
      <c r="DOL18" s="78"/>
      <c r="DOM18" s="78"/>
      <c r="DON18" s="75"/>
      <c r="DOO18" s="75"/>
      <c r="DOP18" s="75"/>
      <c r="DOQ18" s="75"/>
      <c r="DOR18" s="76"/>
      <c r="DOS18" s="78"/>
      <c r="DOT18" s="78"/>
      <c r="DOU18" s="75"/>
      <c r="DOV18" s="75"/>
      <c r="DOW18" s="75"/>
      <c r="DOX18" s="75"/>
      <c r="DOY18" s="76"/>
      <c r="DOZ18" s="78"/>
      <c r="DPA18" s="78"/>
      <c r="DPB18" s="75"/>
      <c r="DPC18" s="75"/>
      <c r="DPD18" s="75"/>
      <c r="DPE18" s="75"/>
      <c r="DPF18" s="74"/>
      <c r="DPG18" s="74"/>
      <c r="DPH18" s="81"/>
      <c r="DPI18" s="81"/>
      <c r="DPJ18" s="80"/>
      <c r="DPK18" s="79"/>
      <c r="DPL18" s="78"/>
      <c r="DPM18" s="78"/>
      <c r="DPN18" s="79"/>
      <c r="DPO18" s="77"/>
      <c r="DPP18" s="76"/>
      <c r="DPQ18" s="78"/>
      <c r="DPR18" s="78"/>
      <c r="DPS18" s="75"/>
      <c r="DPT18" s="75"/>
      <c r="DPU18" s="75"/>
      <c r="DPV18" s="75"/>
      <c r="DPW18" s="76"/>
      <c r="DPX18" s="78"/>
      <c r="DPY18" s="78"/>
      <c r="DPZ18" s="75"/>
      <c r="DQA18" s="75"/>
      <c r="DQB18" s="75"/>
      <c r="DQC18" s="75"/>
      <c r="DQD18" s="76"/>
      <c r="DQE18" s="78"/>
      <c r="DQF18" s="78"/>
      <c r="DQG18" s="75"/>
      <c r="DQH18" s="75"/>
      <c r="DQI18" s="75"/>
      <c r="DQJ18" s="75"/>
      <c r="DQK18" s="76"/>
      <c r="DQL18" s="78"/>
      <c r="DQM18" s="78"/>
      <c r="DQN18" s="75"/>
      <c r="DQO18" s="75"/>
      <c r="DQP18" s="75"/>
      <c r="DQQ18" s="75"/>
      <c r="DQR18" s="76"/>
      <c r="DQS18" s="78"/>
      <c r="DQT18" s="78"/>
      <c r="DQU18" s="75"/>
      <c r="DQV18" s="75"/>
      <c r="DQW18" s="75"/>
      <c r="DQX18" s="75"/>
      <c r="DQY18" s="76"/>
      <c r="DQZ18" s="78"/>
      <c r="DRA18" s="78"/>
      <c r="DRB18" s="75"/>
      <c r="DRC18" s="75"/>
      <c r="DRD18" s="75"/>
      <c r="DRE18" s="75"/>
      <c r="DRF18" s="76"/>
      <c r="DRG18" s="78"/>
      <c r="DRH18" s="78"/>
      <c r="DRI18" s="75"/>
      <c r="DRJ18" s="75"/>
      <c r="DRK18" s="75"/>
      <c r="DRL18" s="75"/>
      <c r="DRM18" s="74"/>
      <c r="DRN18" s="74"/>
      <c r="DRO18" s="81"/>
      <c r="DRP18" s="81"/>
      <c r="DRQ18" s="80"/>
      <c r="DRR18" s="79"/>
      <c r="DRS18" s="78"/>
      <c r="DRT18" s="78"/>
      <c r="DRU18" s="79"/>
      <c r="DRV18" s="77"/>
      <c r="DRW18" s="76"/>
      <c r="DRX18" s="78"/>
      <c r="DRY18" s="78"/>
      <c r="DRZ18" s="75"/>
      <c r="DSA18" s="75"/>
      <c r="DSB18" s="75"/>
      <c r="DSC18" s="75"/>
      <c r="DSD18" s="76"/>
      <c r="DSE18" s="78"/>
      <c r="DSF18" s="78"/>
      <c r="DSG18" s="75"/>
      <c r="DSH18" s="75"/>
      <c r="DSI18" s="75"/>
      <c r="DSJ18" s="75"/>
      <c r="DSK18" s="76"/>
      <c r="DSL18" s="78"/>
      <c r="DSM18" s="78"/>
      <c r="DSN18" s="75"/>
      <c r="DSO18" s="75"/>
      <c r="DSP18" s="75"/>
      <c r="DSQ18" s="75"/>
      <c r="DSR18" s="76"/>
      <c r="DSS18" s="78"/>
      <c r="DST18" s="78"/>
      <c r="DSU18" s="75"/>
      <c r="DSV18" s="75"/>
      <c r="DSW18" s="75"/>
      <c r="DSX18" s="75"/>
      <c r="DSY18" s="76"/>
      <c r="DSZ18" s="78"/>
      <c r="DTA18" s="78"/>
      <c r="DTB18" s="75"/>
      <c r="DTC18" s="75"/>
      <c r="DTD18" s="75"/>
      <c r="DTE18" s="75"/>
      <c r="DTF18" s="76"/>
      <c r="DTG18" s="78"/>
      <c r="DTH18" s="78"/>
      <c r="DTI18" s="75"/>
      <c r="DTJ18" s="75"/>
      <c r="DTK18" s="75"/>
      <c r="DTL18" s="75"/>
      <c r="DTM18" s="76"/>
      <c r="DTN18" s="78"/>
      <c r="DTO18" s="78"/>
      <c r="DTP18" s="75"/>
      <c r="DTQ18" s="75"/>
      <c r="DTR18" s="75"/>
      <c r="DTS18" s="75"/>
      <c r="DTT18" s="74"/>
      <c r="DTU18" s="74"/>
      <c r="DTV18" s="81"/>
      <c r="DTW18" s="81"/>
      <c r="DTX18" s="80"/>
      <c r="DTY18" s="79"/>
      <c r="DTZ18" s="78"/>
      <c r="DUA18" s="78"/>
      <c r="DUB18" s="79"/>
      <c r="DUC18" s="77"/>
      <c r="DUD18" s="76"/>
      <c r="DUE18" s="78"/>
      <c r="DUF18" s="78"/>
      <c r="DUG18" s="75"/>
      <c r="DUH18" s="75"/>
      <c r="DUI18" s="75"/>
      <c r="DUJ18" s="75"/>
      <c r="DUK18" s="76"/>
      <c r="DUL18" s="78"/>
      <c r="DUM18" s="78"/>
      <c r="DUN18" s="75"/>
      <c r="DUO18" s="75"/>
      <c r="DUP18" s="75"/>
      <c r="DUQ18" s="75"/>
      <c r="DUR18" s="76"/>
      <c r="DUS18" s="78"/>
      <c r="DUT18" s="78"/>
      <c r="DUU18" s="75"/>
      <c r="DUV18" s="75"/>
      <c r="DUW18" s="75"/>
      <c r="DUX18" s="75"/>
      <c r="DUY18" s="76"/>
      <c r="DUZ18" s="78"/>
      <c r="DVA18" s="78"/>
      <c r="DVB18" s="75"/>
      <c r="DVC18" s="75"/>
      <c r="DVD18" s="75"/>
      <c r="DVE18" s="75"/>
      <c r="DVF18" s="76"/>
      <c r="DVG18" s="78"/>
      <c r="DVH18" s="78"/>
      <c r="DVI18" s="75"/>
      <c r="DVJ18" s="75"/>
      <c r="DVK18" s="75"/>
      <c r="DVL18" s="75"/>
      <c r="DVM18" s="76"/>
      <c r="DVN18" s="78"/>
      <c r="DVO18" s="78"/>
      <c r="DVP18" s="75"/>
      <c r="DVQ18" s="75"/>
      <c r="DVR18" s="75"/>
      <c r="DVS18" s="75"/>
      <c r="DVT18" s="76"/>
      <c r="DVU18" s="78"/>
      <c r="DVV18" s="78"/>
      <c r="DVW18" s="75"/>
      <c r="DVX18" s="75"/>
      <c r="DVY18" s="75"/>
      <c r="DVZ18" s="75"/>
      <c r="DWA18" s="74"/>
      <c r="DWB18" s="74"/>
      <c r="DWC18" s="81"/>
      <c r="DWD18" s="81"/>
      <c r="DWE18" s="80"/>
      <c r="DWF18" s="79"/>
      <c r="DWG18" s="78"/>
      <c r="DWH18" s="78"/>
      <c r="DWI18" s="79"/>
      <c r="DWJ18" s="77"/>
      <c r="DWK18" s="76"/>
      <c r="DWL18" s="78"/>
      <c r="DWM18" s="78"/>
      <c r="DWN18" s="75"/>
      <c r="DWO18" s="75"/>
      <c r="DWP18" s="75"/>
      <c r="DWQ18" s="75"/>
      <c r="DWR18" s="76"/>
      <c r="DWS18" s="78"/>
      <c r="DWT18" s="78"/>
      <c r="DWU18" s="75"/>
      <c r="DWV18" s="75"/>
      <c r="DWW18" s="75"/>
      <c r="DWX18" s="75"/>
      <c r="DWY18" s="76"/>
      <c r="DWZ18" s="78"/>
      <c r="DXA18" s="78"/>
      <c r="DXB18" s="75"/>
      <c r="DXC18" s="75"/>
      <c r="DXD18" s="75"/>
      <c r="DXE18" s="75"/>
      <c r="DXF18" s="76"/>
      <c r="DXG18" s="78"/>
      <c r="DXH18" s="78"/>
      <c r="DXI18" s="75"/>
      <c r="DXJ18" s="75"/>
      <c r="DXK18" s="75"/>
      <c r="DXL18" s="75"/>
      <c r="DXM18" s="76"/>
      <c r="DXN18" s="78"/>
      <c r="DXO18" s="78"/>
      <c r="DXP18" s="75"/>
      <c r="DXQ18" s="75"/>
      <c r="DXR18" s="75"/>
      <c r="DXS18" s="75"/>
      <c r="DXT18" s="76"/>
      <c r="DXU18" s="78"/>
      <c r="DXV18" s="78"/>
      <c r="DXW18" s="75"/>
      <c r="DXX18" s="75"/>
      <c r="DXY18" s="75"/>
      <c r="DXZ18" s="75"/>
      <c r="DYA18" s="76"/>
      <c r="DYB18" s="78"/>
      <c r="DYC18" s="78"/>
      <c r="DYD18" s="75"/>
      <c r="DYE18" s="75"/>
      <c r="DYF18" s="75"/>
      <c r="DYG18" s="75"/>
      <c r="DYH18" s="74"/>
      <c r="DYI18" s="74"/>
      <c r="DYJ18" s="81"/>
      <c r="DYK18" s="81"/>
      <c r="DYL18" s="80"/>
      <c r="DYM18" s="79"/>
      <c r="DYN18" s="78"/>
      <c r="DYO18" s="78"/>
      <c r="DYP18" s="79"/>
      <c r="DYQ18" s="77"/>
      <c r="DYR18" s="76"/>
      <c r="DYS18" s="78"/>
      <c r="DYT18" s="78"/>
      <c r="DYU18" s="75"/>
      <c r="DYV18" s="75"/>
      <c r="DYW18" s="75"/>
      <c r="DYX18" s="75"/>
      <c r="DYY18" s="76"/>
      <c r="DYZ18" s="78"/>
      <c r="DZA18" s="78"/>
      <c r="DZB18" s="75"/>
      <c r="DZC18" s="75"/>
      <c r="DZD18" s="75"/>
      <c r="DZE18" s="75"/>
      <c r="DZF18" s="76"/>
      <c r="DZG18" s="78"/>
      <c r="DZH18" s="78"/>
      <c r="DZI18" s="75"/>
      <c r="DZJ18" s="75"/>
      <c r="DZK18" s="75"/>
      <c r="DZL18" s="75"/>
      <c r="DZM18" s="76"/>
      <c r="DZN18" s="78"/>
      <c r="DZO18" s="78"/>
      <c r="DZP18" s="75"/>
      <c r="DZQ18" s="75"/>
      <c r="DZR18" s="75"/>
      <c r="DZS18" s="75"/>
      <c r="DZT18" s="76"/>
      <c r="DZU18" s="78"/>
      <c r="DZV18" s="78"/>
      <c r="DZW18" s="75"/>
      <c r="DZX18" s="75"/>
      <c r="DZY18" s="75"/>
      <c r="DZZ18" s="75"/>
      <c r="EAA18" s="76"/>
      <c r="EAB18" s="78"/>
      <c r="EAC18" s="78"/>
      <c r="EAD18" s="75"/>
      <c r="EAE18" s="75"/>
      <c r="EAF18" s="75"/>
      <c r="EAG18" s="75"/>
      <c r="EAH18" s="76"/>
      <c r="EAI18" s="78"/>
      <c r="EAJ18" s="78"/>
      <c r="EAK18" s="75"/>
      <c r="EAL18" s="75"/>
      <c r="EAM18" s="75"/>
      <c r="EAN18" s="75"/>
      <c r="EAO18" s="74"/>
      <c r="EAP18" s="74"/>
      <c r="EAQ18" s="81"/>
      <c r="EAR18" s="81"/>
      <c r="EAS18" s="80"/>
      <c r="EAT18" s="79"/>
      <c r="EAU18" s="78"/>
      <c r="EAV18" s="78"/>
      <c r="EAW18" s="79"/>
      <c r="EAX18" s="77"/>
      <c r="EAY18" s="76"/>
      <c r="EAZ18" s="78"/>
      <c r="EBA18" s="78"/>
      <c r="EBB18" s="75"/>
      <c r="EBC18" s="75"/>
      <c r="EBD18" s="75"/>
      <c r="EBE18" s="75"/>
      <c r="EBF18" s="76"/>
      <c r="EBG18" s="78"/>
      <c r="EBH18" s="78"/>
      <c r="EBI18" s="75"/>
      <c r="EBJ18" s="75"/>
      <c r="EBK18" s="75"/>
      <c r="EBL18" s="75"/>
      <c r="EBM18" s="76"/>
      <c r="EBN18" s="78"/>
      <c r="EBO18" s="78"/>
      <c r="EBP18" s="75"/>
      <c r="EBQ18" s="75"/>
      <c r="EBR18" s="75"/>
      <c r="EBS18" s="75"/>
      <c r="EBT18" s="76"/>
      <c r="EBU18" s="78"/>
      <c r="EBV18" s="78"/>
      <c r="EBW18" s="75"/>
      <c r="EBX18" s="75"/>
      <c r="EBY18" s="75"/>
      <c r="EBZ18" s="75"/>
      <c r="ECA18" s="76"/>
      <c r="ECB18" s="78"/>
      <c r="ECC18" s="78"/>
      <c r="ECD18" s="75"/>
      <c r="ECE18" s="75"/>
      <c r="ECF18" s="75"/>
      <c r="ECG18" s="75"/>
      <c r="ECH18" s="76"/>
      <c r="ECI18" s="78"/>
      <c r="ECJ18" s="78"/>
      <c r="ECK18" s="75"/>
      <c r="ECL18" s="75"/>
      <c r="ECM18" s="75"/>
      <c r="ECN18" s="75"/>
      <c r="ECO18" s="76"/>
      <c r="ECP18" s="78"/>
      <c r="ECQ18" s="78"/>
      <c r="ECR18" s="75"/>
      <c r="ECS18" s="75"/>
      <c r="ECT18" s="75"/>
      <c r="ECU18" s="75"/>
      <c r="ECV18" s="74"/>
      <c r="ECW18" s="74"/>
      <c r="ECX18" s="81"/>
      <c r="ECY18" s="81"/>
      <c r="ECZ18" s="80"/>
      <c r="EDA18" s="79"/>
      <c r="EDB18" s="78"/>
      <c r="EDC18" s="78"/>
      <c r="EDD18" s="79"/>
      <c r="EDE18" s="77"/>
      <c r="EDF18" s="76"/>
      <c r="EDG18" s="78"/>
      <c r="EDH18" s="78"/>
      <c r="EDI18" s="75"/>
      <c r="EDJ18" s="75"/>
      <c r="EDK18" s="75"/>
      <c r="EDL18" s="75"/>
      <c r="EDM18" s="76"/>
      <c r="EDN18" s="78"/>
      <c r="EDO18" s="78"/>
      <c r="EDP18" s="75"/>
      <c r="EDQ18" s="75"/>
      <c r="EDR18" s="75"/>
      <c r="EDS18" s="75"/>
      <c r="EDT18" s="76"/>
      <c r="EDU18" s="78"/>
      <c r="EDV18" s="78"/>
      <c r="EDW18" s="75"/>
      <c r="EDX18" s="75"/>
      <c r="EDY18" s="75"/>
      <c r="EDZ18" s="75"/>
      <c r="EEA18" s="76"/>
      <c r="EEB18" s="78"/>
      <c r="EEC18" s="78"/>
      <c r="EED18" s="75"/>
      <c r="EEE18" s="75"/>
      <c r="EEF18" s="75"/>
      <c r="EEG18" s="75"/>
      <c r="EEH18" s="76"/>
      <c r="EEI18" s="78"/>
      <c r="EEJ18" s="78"/>
      <c r="EEK18" s="75"/>
      <c r="EEL18" s="75"/>
      <c r="EEM18" s="75"/>
      <c r="EEN18" s="75"/>
      <c r="EEO18" s="76"/>
      <c r="EEP18" s="78"/>
      <c r="EEQ18" s="78"/>
      <c r="EER18" s="75"/>
      <c r="EES18" s="75"/>
      <c r="EET18" s="75"/>
      <c r="EEU18" s="75"/>
      <c r="EEV18" s="76"/>
      <c r="EEW18" s="78"/>
      <c r="EEX18" s="78"/>
      <c r="EEY18" s="75"/>
      <c r="EEZ18" s="75"/>
      <c r="EFA18" s="75"/>
      <c r="EFB18" s="75"/>
      <c r="EFC18" s="74"/>
      <c r="EFD18" s="74"/>
      <c r="EFE18" s="81"/>
      <c r="EFF18" s="81"/>
      <c r="EFG18" s="80"/>
      <c r="EFH18" s="79"/>
      <c r="EFI18" s="78"/>
      <c r="EFJ18" s="78"/>
      <c r="EFK18" s="79"/>
      <c r="EFL18" s="77"/>
      <c r="EFM18" s="76"/>
      <c r="EFN18" s="78"/>
      <c r="EFO18" s="78"/>
      <c r="EFP18" s="75"/>
      <c r="EFQ18" s="75"/>
      <c r="EFR18" s="75"/>
      <c r="EFS18" s="75"/>
      <c r="EFT18" s="76"/>
      <c r="EFU18" s="78"/>
      <c r="EFV18" s="78"/>
      <c r="EFW18" s="75"/>
      <c r="EFX18" s="75"/>
      <c r="EFY18" s="75"/>
      <c r="EFZ18" s="75"/>
      <c r="EGA18" s="76"/>
      <c r="EGB18" s="78"/>
      <c r="EGC18" s="78"/>
      <c r="EGD18" s="75"/>
      <c r="EGE18" s="75"/>
      <c r="EGF18" s="75"/>
      <c r="EGG18" s="75"/>
      <c r="EGH18" s="76"/>
      <c r="EGI18" s="78"/>
      <c r="EGJ18" s="78"/>
      <c r="EGK18" s="75"/>
      <c r="EGL18" s="75"/>
      <c r="EGM18" s="75"/>
      <c r="EGN18" s="75"/>
      <c r="EGO18" s="76"/>
      <c r="EGP18" s="78"/>
      <c r="EGQ18" s="78"/>
      <c r="EGR18" s="75"/>
      <c r="EGS18" s="75"/>
      <c r="EGT18" s="75"/>
      <c r="EGU18" s="75"/>
      <c r="EGV18" s="76"/>
      <c r="EGW18" s="78"/>
      <c r="EGX18" s="78"/>
      <c r="EGY18" s="75"/>
      <c r="EGZ18" s="75"/>
      <c r="EHA18" s="75"/>
      <c r="EHB18" s="75"/>
      <c r="EHC18" s="76"/>
      <c r="EHD18" s="78"/>
      <c r="EHE18" s="78"/>
      <c r="EHF18" s="75"/>
      <c r="EHG18" s="75"/>
      <c r="EHH18" s="75"/>
      <c r="EHI18" s="75"/>
      <c r="EHJ18" s="74"/>
      <c r="EHK18" s="74"/>
      <c r="EHL18" s="81"/>
      <c r="EHM18" s="81"/>
      <c r="EHN18" s="80"/>
      <c r="EHO18" s="79"/>
      <c r="EHP18" s="78"/>
      <c r="EHQ18" s="78"/>
      <c r="EHR18" s="79"/>
      <c r="EHS18" s="77"/>
      <c r="EHT18" s="76"/>
      <c r="EHU18" s="78"/>
      <c r="EHV18" s="78"/>
      <c r="EHW18" s="75"/>
      <c r="EHX18" s="75"/>
      <c r="EHY18" s="75"/>
      <c r="EHZ18" s="75"/>
      <c r="EIA18" s="76"/>
      <c r="EIB18" s="78"/>
      <c r="EIC18" s="78"/>
      <c r="EID18" s="75"/>
      <c r="EIE18" s="75"/>
      <c r="EIF18" s="75"/>
      <c r="EIG18" s="75"/>
      <c r="EIH18" s="76"/>
      <c r="EII18" s="78"/>
      <c r="EIJ18" s="78"/>
      <c r="EIK18" s="75"/>
      <c r="EIL18" s="75"/>
      <c r="EIM18" s="75"/>
      <c r="EIN18" s="75"/>
      <c r="EIO18" s="76"/>
      <c r="EIP18" s="78"/>
      <c r="EIQ18" s="78"/>
      <c r="EIR18" s="75"/>
      <c r="EIS18" s="75"/>
      <c r="EIT18" s="75"/>
      <c r="EIU18" s="75"/>
      <c r="EIV18" s="76"/>
      <c r="EIW18" s="78"/>
      <c r="EIX18" s="78"/>
      <c r="EIY18" s="75"/>
      <c r="EIZ18" s="75"/>
      <c r="EJA18" s="75"/>
      <c r="EJB18" s="75"/>
      <c r="EJC18" s="76"/>
      <c r="EJD18" s="78"/>
      <c r="EJE18" s="78"/>
      <c r="EJF18" s="75"/>
      <c r="EJG18" s="75"/>
      <c r="EJH18" s="75"/>
      <c r="EJI18" s="75"/>
      <c r="EJJ18" s="76"/>
      <c r="EJK18" s="78"/>
      <c r="EJL18" s="78"/>
      <c r="EJM18" s="75"/>
      <c r="EJN18" s="75"/>
      <c r="EJO18" s="75"/>
      <c r="EJP18" s="75"/>
      <c r="EJQ18" s="74"/>
      <c r="EJR18" s="74"/>
      <c r="EJS18" s="81"/>
      <c r="EJT18" s="81"/>
      <c r="EJU18" s="80"/>
      <c r="EJV18" s="79"/>
      <c r="EJW18" s="78"/>
      <c r="EJX18" s="78"/>
      <c r="EJY18" s="79"/>
      <c r="EJZ18" s="77"/>
      <c r="EKA18" s="76"/>
      <c r="EKB18" s="78"/>
      <c r="EKC18" s="78"/>
      <c r="EKD18" s="75"/>
      <c r="EKE18" s="75"/>
      <c r="EKF18" s="75"/>
      <c r="EKG18" s="75"/>
      <c r="EKH18" s="76"/>
      <c r="EKI18" s="78"/>
      <c r="EKJ18" s="78"/>
      <c r="EKK18" s="75"/>
      <c r="EKL18" s="75"/>
      <c r="EKM18" s="75"/>
      <c r="EKN18" s="75"/>
      <c r="EKO18" s="76"/>
      <c r="EKP18" s="78"/>
      <c r="EKQ18" s="78"/>
      <c r="EKR18" s="75"/>
      <c r="EKS18" s="75"/>
      <c r="EKT18" s="75"/>
      <c r="EKU18" s="75"/>
      <c r="EKV18" s="76"/>
      <c r="EKW18" s="78"/>
      <c r="EKX18" s="78"/>
      <c r="EKY18" s="75"/>
      <c r="EKZ18" s="75"/>
      <c r="ELA18" s="75"/>
      <c r="ELB18" s="75"/>
      <c r="ELC18" s="76"/>
      <c r="ELD18" s="78"/>
      <c r="ELE18" s="78"/>
      <c r="ELF18" s="75"/>
      <c r="ELG18" s="75"/>
      <c r="ELH18" s="75"/>
      <c r="ELI18" s="75"/>
      <c r="ELJ18" s="76"/>
      <c r="ELK18" s="78"/>
      <c r="ELL18" s="78"/>
      <c r="ELM18" s="75"/>
      <c r="ELN18" s="75"/>
      <c r="ELO18" s="75"/>
      <c r="ELP18" s="75"/>
      <c r="ELQ18" s="76"/>
      <c r="ELR18" s="78"/>
      <c r="ELS18" s="78"/>
      <c r="ELT18" s="75"/>
      <c r="ELU18" s="75"/>
      <c r="ELV18" s="75"/>
      <c r="ELW18" s="75"/>
      <c r="ELX18" s="74"/>
      <c r="ELY18" s="74"/>
      <c r="ELZ18" s="81"/>
      <c r="EMA18" s="81"/>
      <c r="EMB18" s="80"/>
      <c r="EMC18" s="79"/>
      <c r="EMD18" s="78"/>
      <c r="EME18" s="78"/>
      <c r="EMF18" s="79"/>
      <c r="EMG18" s="77"/>
      <c r="EMH18" s="76"/>
      <c r="EMI18" s="78"/>
      <c r="EMJ18" s="78"/>
      <c r="EMK18" s="75"/>
      <c r="EML18" s="75"/>
      <c r="EMM18" s="75"/>
      <c r="EMN18" s="75"/>
      <c r="EMO18" s="76"/>
      <c r="EMP18" s="78"/>
      <c r="EMQ18" s="78"/>
      <c r="EMR18" s="75"/>
      <c r="EMS18" s="75"/>
      <c r="EMT18" s="75"/>
      <c r="EMU18" s="75"/>
      <c r="EMV18" s="76"/>
      <c r="EMW18" s="78"/>
      <c r="EMX18" s="78"/>
      <c r="EMY18" s="75"/>
      <c r="EMZ18" s="75"/>
      <c r="ENA18" s="75"/>
      <c r="ENB18" s="75"/>
      <c r="ENC18" s="76"/>
      <c r="END18" s="78"/>
      <c r="ENE18" s="78"/>
      <c r="ENF18" s="75"/>
      <c r="ENG18" s="75"/>
      <c r="ENH18" s="75"/>
      <c r="ENI18" s="75"/>
      <c r="ENJ18" s="76"/>
      <c r="ENK18" s="78"/>
      <c r="ENL18" s="78"/>
      <c r="ENM18" s="75"/>
      <c r="ENN18" s="75"/>
      <c r="ENO18" s="75"/>
      <c r="ENP18" s="75"/>
      <c r="ENQ18" s="76"/>
      <c r="ENR18" s="78"/>
      <c r="ENS18" s="78"/>
      <c r="ENT18" s="75"/>
      <c r="ENU18" s="75"/>
      <c r="ENV18" s="75"/>
      <c r="ENW18" s="75"/>
      <c r="ENX18" s="76"/>
      <c r="ENY18" s="78"/>
      <c r="ENZ18" s="78"/>
      <c r="EOA18" s="75"/>
      <c r="EOB18" s="75"/>
      <c r="EOC18" s="75"/>
      <c r="EOD18" s="75"/>
      <c r="EOE18" s="74"/>
      <c r="EOF18" s="74"/>
      <c r="EOG18" s="81"/>
      <c r="EOH18" s="81"/>
      <c r="EOI18" s="80"/>
      <c r="EOJ18" s="79"/>
      <c r="EOK18" s="78"/>
      <c r="EOL18" s="78"/>
      <c r="EOM18" s="79"/>
      <c r="EON18" s="77"/>
      <c r="EOO18" s="76"/>
      <c r="EOP18" s="78"/>
      <c r="EOQ18" s="78"/>
      <c r="EOR18" s="75"/>
      <c r="EOS18" s="75"/>
      <c r="EOT18" s="75"/>
      <c r="EOU18" s="75"/>
      <c r="EOV18" s="76"/>
      <c r="EOW18" s="78"/>
      <c r="EOX18" s="78"/>
      <c r="EOY18" s="75"/>
      <c r="EOZ18" s="75"/>
      <c r="EPA18" s="75"/>
      <c r="EPB18" s="75"/>
      <c r="EPC18" s="76"/>
      <c r="EPD18" s="78"/>
      <c r="EPE18" s="78"/>
      <c r="EPF18" s="75"/>
      <c r="EPG18" s="75"/>
      <c r="EPH18" s="75"/>
      <c r="EPI18" s="75"/>
      <c r="EPJ18" s="76"/>
      <c r="EPK18" s="78"/>
      <c r="EPL18" s="78"/>
      <c r="EPM18" s="75"/>
      <c r="EPN18" s="75"/>
      <c r="EPO18" s="75"/>
      <c r="EPP18" s="75"/>
      <c r="EPQ18" s="76"/>
      <c r="EPR18" s="78"/>
      <c r="EPS18" s="78"/>
      <c r="EPT18" s="75"/>
      <c r="EPU18" s="75"/>
      <c r="EPV18" s="75"/>
      <c r="EPW18" s="75"/>
      <c r="EPX18" s="76"/>
      <c r="EPY18" s="78"/>
      <c r="EPZ18" s="78"/>
      <c r="EQA18" s="75"/>
      <c r="EQB18" s="75"/>
      <c r="EQC18" s="75"/>
      <c r="EQD18" s="75"/>
      <c r="EQE18" s="76"/>
      <c r="EQF18" s="78"/>
      <c r="EQG18" s="78"/>
      <c r="EQH18" s="75"/>
      <c r="EQI18" s="75"/>
      <c r="EQJ18" s="75"/>
      <c r="EQK18" s="75"/>
      <c r="EQL18" s="74"/>
      <c r="EQM18" s="74"/>
      <c r="EQN18" s="81"/>
      <c r="EQO18" s="81"/>
      <c r="EQP18" s="80"/>
      <c r="EQQ18" s="79"/>
      <c r="EQR18" s="78"/>
      <c r="EQS18" s="78"/>
      <c r="EQT18" s="79"/>
      <c r="EQU18" s="77"/>
      <c r="EQV18" s="76"/>
      <c r="EQW18" s="78"/>
      <c r="EQX18" s="78"/>
      <c r="EQY18" s="75"/>
      <c r="EQZ18" s="75"/>
      <c r="ERA18" s="75"/>
      <c r="ERB18" s="75"/>
      <c r="ERC18" s="76"/>
      <c r="ERD18" s="78"/>
      <c r="ERE18" s="78"/>
      <c r="ERF18" s="75"/>
      <c r="ERG18" s="75"/>
      <c r="ERH18" s="75"/>
      <c r="ERI18" s="75"/>
      <c r="ERJ18" s="76"/>
      <c r="ERK18" s="78"/>
      <c r="ERL18" s="78"/>
      <c r="ERM18" s="75"/>
      <c r="ERN18" s="75"/>
      <c r="ERO18" s="75"/>
      <c r="ERP18" s="75"/>
      <c r="ERQ18" s="76"/>
      <c r="ERR18" s="78"/>
      <c r="ERS18" s="78"/>
      <c r="ERT18" s="75"/>
      <c r="ERU18" s="75"/>
      <c r="ERV18" s="75"/>
      <c r="ERW18" s="75"/>
      <c r="ERX18" s="76"/>
      <c r="ERY18" s="78"/>
      <c r="ERZ18" s="78"/>
      <c r="ESA18" s="75"/>
      <c r="ESB18" s="75"/>
      <c r="ESC18" s="75"/>
      <c r="ESD18" s="75"/>
      <c r="ESE18" s="76"/>
      <c r="ESF18" s="78"/>
      <c r="ESG18" s="78"/>
      <c r="ESH18" s="75"/>
      <c r="ESI18" s="75"/>
      <c r="ESJ18" s="75"/>
      <c r="ESK18" s="75"/>
      <c r="ESL18" s="76"/>
      <c r="ESM18" s="78"/>
      <c r="ESN18" s="78"/>
      <c r="ESO18" s="75"/>
      <c r="ESP18" s="75"/>
      <c r="ESQ18" s="75"/>
      <c r="ESR18" s="75"/>
      <c r="ESS18" s="74"/>
      <c r="EST18" s="74"/>
      <c r="ESU18" s="81"/>
      <c r="ESV18" s="81"/>
      <c r="ESW18" s="80"/>
      <c r="ESX18" s="79"/>
      <c r="ESY18" s="78"/>
      <c r="ESZ18" s="78"/>
      <c r="ETA18" s="79"/>
      <c r="ETB18" s="77"/>
      <c r="ETC18" s="76"/>
      <c r="ETD18" s="78"/>
      <c r="ETE18" s="78"/>
      <c r="ETF18" s="75"/>
      <c r="ETG18" s="75"/>
      <c r="ETH18" s="75"/>
      <c r="ETI18" s="75"/>
      <c r="ETJ18" s="76"/>
      <c r="ETK18" s="78"/>
      <c r="ETL18" s="78"/>
      <c r="ETM18" s="75"/>
      <c r="ETN18" s="75"/>
      <c r="ETO18" s="75"/>
      <c r="ETP18" s="75"/>
      <c r="ETQ18" s="76"/>
      <c r="ETR18" s="78"/>
      <c r="ETS18" s="78"/>
      <c r="ETT18" s="75"/>
      <c r="ETU18" s="75"/>
      <c r="ETV18" s="75"/>
      <c r="ETW18" s="75"/>
      <c r="ETX18" s="76"/>
      <c r="ETY18" s="78"/>
      <c r="ETZ18" s="78"/>
      <c r="EUA18" s="75"/>
      <c r="EUB18" s="75"/>
      <c r="EUC18" s="75"/>
      <c r="EUD18" s="75"/>
      <c r="EUE18" s="76"/>
      <c r="EUF18" s="78"/>
      <c r="EUG18" s="78"/>
      <c r="EUH18" s="75"/>
      <c r="EUI18" s="75"/>
      <c r="EUJ18" s="75"/>
      <c r="EUK18" s="75"/>
      <c r="EUL18" s="76"/>
      <c r="EUM18" s="78"/>
      <c r="EUN18" s="78"/>
      <c r="EUO18" s="75"/>
      <c r="EUP18" s="75"/>
      <c r="EUQ18" s="75"/>
      <c r="EUR18" s="75"/>
      <c r="EUS18" s="76"/>
      <c r="EUT18" s="78"/>
      <c r="EUU18" s="78"/>
      <c r="EUV18" s="75"/>
      <c r="EUW18" s="75"/>
      <c r="EUX18" s="75"/>
      <c r="EUY18" s="75"/>
      <c r="EUZ18" s="74"/>
      <c r="EVA18" s="74"/>
      <c r="EVB18" s="81"/>
      <c r="EVC18" s="81"/>
      <c r="EVD18" s="80"/>
      <c r="EVE18" s="79"/>
      <c r="EVF18" s="78"/>
      <c r="EVG18" s="78"/>
      <c r="EVH18" s="79"/>
      <c r="EVI18" s="77"/>
      <c r="EVJ18" s="76"/>
      <c r="EVK18" s="78"/>
      <c r="EVL18" s="78"/>
      <c r="EVM18" s="75"/>
      <c r="EVN18" s="75"/>
      <c r="EVO18" s="75"/>
      <c r="EVP18" s="75"/>
      <c r="EVQ18" s="76"/>
      <c r="EVR18" s="78"/>
      <c r="EVS18" s="78"/>
      <c r="EVT18" s="75"/>
      <c r="EVU18" s="75"/>
      <c r="EVV18" s="75"/>
      <c r="EVW18" s="75"/>
      <c r="EVX18" s="76"/>
      <c r="EVY18" s="78"/>
      <c r="EVZ18" s="78"/>
      <c r="EWA18" s="75"/>
      <c r="EWB18" s="75"/>
      <c r="EWC18" s="75"/>
      <c r="EWD18" s="75"/>
      <c r="EWE18" s="76"/>
      <c r="EWF18" s="78"/>
      <c r="EWG18" s="78"/>
      <c r="EWH18" s="75"/>
      <c r="EWI18" s="75"/>
      <c r="EWJ18" s="75"/>
      <c r="EWK18" s="75"/>
      <c r="EWL18" s="76"/>
      <c r="EWM18" s="78"/>
      <c r="EWN18" s="78"/>
      <c r="EWO18" s="75"/>
      <c r="EWP18" s="75"/>
      <c r="EWQ18" s="75"/>
      <c r="EWR18" s="75"/>
      <c r="EWS18" s="76"/>
      <c r="EWT18" s="78"/>
      <c r="EWU18" s="78"/>
      <c r="EWV18" s="75"/>
      <c r="EWW18" s="75"/>
      <c r="EWX18" s="75"/>
      <c r="EWY18" s="75"/>
      <c r="EWZ18" s="76"/>
      <c r="EXA18" s="78"/>
      <c r="EXB18" s="78"/>
      <c r="EXC18" s="75"/>
      <c r="EXD18" s="75"/>
      <c r="EXE18" s="75"/>
      <c r="EXF18" s="75"/>
      <c r="EXG18" s="74"/>
      <c r="EXH18" s="74"/>
      <c r="EXI18" s="81"/>
      <c r="EXJ18" s="81"/>
      <c r="EXK18" s="80"/>
      <c r="EXL18" s="79"/>
      <c r="EXM18" s="78"/>
      <c r="EXN18" s="78"/>
      <c r="EXO18" s="79"/>
      <c r="EXP18" s="77"/>
      <c r="EXQ18" s="76"/>
      <c r="EXR18" s="78"/>
      <c r="EXS18" s="78"/>
      <c r="EXT18" s="75"/>
      <c r="EXU18" s="75"/>
      <c r="EXV18" s="75"/>
      <c r="EXW18" s="75"/>
      <c r="EXX18" s="76"/>
      <c r="EXY18" s="78"/>
      <c r="EXZ18" s="78"/>
      <c r="EYA18" s="75"/>
      <c r="EYB18" s="75"/>
      <c r="EYC18" s="75"/>
      <c r="EYD18" s="75"/>
      <c r="EYE18" s="76"/>
      <c r="EYF18" s="78"/>
      <c r="EYG18" s="78"/>
      <c r="EYH18" s="75"/>
      <c r="EYI18" s="75"/>
      <c r="EYJ18" s="75"/>
      <c r="EYK18" s="75"/>
      <c r="EYL18" s="76"/>
      <c r="EYM18" s="78"/>
      <c r="EYN18" s="78"/>
      <c r="EYO18" s="75"/>
      <c r="EYP18" s="75"/>
      <c r="EYQ18" s="75"/>
      <c r="EYR18" s="75"/>
      <c r="EYS18" s="76"/>
      <c r="EYT18" s="78"/>
      <c r="EYU18" s="78"/>
      <c r="EYV18" s="75"/>
      <c r="EYW18" s="75"/>
      <c r="EYX18" s="75"/>
      <c r="EYY18" s="75"/>
      <c r="EYZ18" s="76"/>
      <c r="EZA18" s="78"/>
      <c r="EZB18" s="78"/>
      <c r="EZC18" s="75"/>
      <c r="EZD18" s="75"/>
      <c r="EZE18" s="75"/>
      <c r="EZF18" s="75"/>
      <c r="EZG18" s="76"/>
      <c r="EZH18" s="78"/>
      <c r="EZI18" s="78"/>
      <c r="EZJ18" s="75"/>
      <c r="EZK18" s="75"/>
      <c r="EZL18" s="75"/>
      <c r="EZM18" s="75"/>
      <c r="EZN18" s="74"/>
      <c r="EZO18" s="74"/>
      <c r="EZP18" s="81"/>
      <c r="EZQ18" s="81"/>
      <c r="EZR18" s="80"/>
      <c r="EZS18" s="79"/>
      <c r="EZT18" s="78"/>
      <c r="EZU18" s="78"/>
      <c r="EZV18" s="79"/>
      <c r="EZW18" s="77"/>
      <c r="EZX18" s="76"/>
      <c r="EZY18" s="78"/>
      <c r="EZZ18" s="78"/>
      <c r="FAA18" s="75"/>
      <c r="FAB18" s="75"/>
      <c r="FAC18" s="75"/>
      <c r="FAD18" s="75"/>
      <c r="FAE18" s="76"/>
      <c r="FAF18" s="78"/>
      <c r="FAG18" s="78"/>
      <c r="FAH18" s="75"/>
      <c r="FAI18" s="75"/>
      <c r="FAJ18" s="75"/>
      <c r="FAK18" s="75"/>
      <c r="FAL18" s="76"/>
      <c r="FAM18" s="78"/>
      <c r="FAN18" s="78"/>
      <c r="FAO18" s="75"/>
      <c r="FAP18" s="75"/>
      <c r="FAQ18" s="75"/>
      <c r="FAR18" s="75"/>
      <c r="FAS18" s="76"/>
      <c r="FAT18" s="78"/>
      <c r="FAU18" s="78"/>
      <c r="FAV18" s="75"/>
      <c r="FAW18" s="75"/>
      <c r="FAX18" s="75"/>
      <c r="FAY18" s="75"/>
      <c r="FAZ18" s="76"/>
      <c r="FBA18" s="78"/>
      <c r="FBB18" s="78"/>
      <c r="FBC18" s="75"/>
      <c r="FBD18" s="75"/>
      <c r="FBE18" s="75"/>
      <c r="FBF18" s="75"/>
      <c r="FBG18" s="76"/>
      <c r="FBH18" s="78"/>
      <c r="FBI18" s="78"/>
      <c r="FBJ18" s="75"/>
      <c r="FBK18" s="75"/>
      <c r="FBL18" s="75"/>
      <c r="FBM18" s="75"/>
      <c r="FBN18" s="76"/>
      <c r="FBO18" s="78"/>
      <c r="FBP18" s="78"/>
      <c r="FBQ18" s="75"/>
      <c r="FBR18" s="75"/>
      <c r="FBS18" s="75"/>
      <c r="FBT18" s="75"/>
      <c r="FBU18" s="74"/>
      <c r="FBV18" s="74"/>
      <c r="FBW18" s="81"/>
      <c r="FBX18" s="81"/>
      <c r="FBY18" s="80"/>
      <c r="FBZ18" s="79"/>
      <c r="FCA18" s="78"/>
      <c r="FCB18" s="78"/>
      <c r="FCC18" s="79"/>
      <c r="FCD18" s="77"/>
      <c r="FCE18" s="76"/>
      <c r="FCF18" s="78"/>
      <c r="FCG18" s="78"/>
      <c r="FCH18" s="75"/>
      <c r="FCI18" s="75"/>
      <c r="FCJ18" s="75"/>
      <c r="FCK18" s="75"/>
      <c r="FCL18" s="76"/>
      <c r="FCM18" s="78"/>
      <c r="FCN18" s="78"/>
      <c r="FCO18" s="75"/>
      <c r="FCP18" s="75"/>
      <c r="FCQ18" s="75"/>
      <c r="FCR18" s="75"/>
      <c r="FCS18" s="76"/>
      <c r="FCT18" s="78"/>
      <c r="FCU18" s="78"/>
      <c r="FCV18" s="75"/>
      <c r="FCW18" s="75"/>
      <c r="FCX18" s="75"/>
      <c r="FCY18" s="75"/>
      <c r="FCZ18" s="76"/>
      <c r="FDA18" s="78"/>
      <c r="FDB18" s="78"/>
      <c r="FDC18" s="75"/>
      <c r="FDD18" s="75"/>
      <c r="FDE18" s="75"/>
      <c r="FDF18" s="75"/>
      <c r="FDG18" s="76"/>
      <c r="FDH18" s="78"/>
      <c r="FDI18" s="78"/>
      <c r="FDJ18" s="75"/>
      <c r="FDK18" s="75"/>
      <c r="FDL18" s="75"/>
      <c r="FDM18" s="75"/>
      <c r="FDN18" s="76"/>
      <c r="FDO18" s="78"/>
      <c r="FDP18" s="78"/>
      <c r="FDQ18" s="75"/>
      <c r="FDR18" s="75"/>
      <c r="FDS18" s="75"/>
      <c r="FDT18" s="75"/>
      <c r="FDU18" s="76"/>
      <c r="FDV18" s="78"/>
      <c r="FDW18" s="78"/>
      <c r="FDX18" s="75"/>
      <c r="FDY18" s="75"/>
      <c r="FDZ18" s="75"/>
      <c r="FEA18" s="75"/>
      <c r="FEB18" s="74"/>
      <c r="FEC18" s="74"/>
      <c r="FED18" s="81"/>
      <c r="FEE18" s="81"/>
      <c r="FEF18" s="80"/>
      <c r="FEG18" s="79"/>
      <c r="FEH18" s="78"/>
      <c r="FEI18" s="78"/>
      <c r="FEJ18" s="79"/>
      <c r="FEK18" s="77"/>
      <c r="FEL18" s="76"/>
      <c r="FEM18" s="78"/>
      <c r="FEN18" s="78"/>
      <c r="FEO18" s="75"/>
      <c r="FEP18" s="75"/>
      <c r="FEQ18" s="75"/>
      <c r="FER18" s="75"/>
      <c r="FES18" s="76"/>
      <c r="FET18" s="78"/>
      <c r="FEU18" s="78"/>
      <c r="FEV18" s="75"/>
      <c r="FEW18" s="75"/>
      <c r="FEX18" s="75"/>
      <c r="FEY18" s="75"/>
      <c r="FEZ18" s="76"/>
      <c r="FFA18" s="78"/>
      <c r="FFB18" s="78"/>
      <c r="FFC18" s="75"/>
      <c r="FFD18" s="75"/>
      <c r="FFE18" s="75"/>
      <c r="FFF18" s="75"/>
      <c r="FFG18" s="76"/>
      <c r="FFH18" s="78"/>
      <c r="FFI18" s="78"/>
      <c r="FFJ18" s="75"/>
      <c r="FFK18" s="75"/>
      <c r="FFL18" s="75"/>
      <c r="FFM18" s="75"/>
      <c r="FFN18" s="76"/>
      <c r="FFO18" s="78"/>
      <c r="FFP18" s="78"/>
      <c r="FFQ18" s="75"/>
      <c r="FFR18" s="75"/>
      <c r="FFS18" s="75"/>
      <c r="FFT18" s="75"/>
      <c r="FFU18" s="76"/>
      <c r="FFV18" s="78"/>
      <c r="FFW18" s="78"/>
      <c r="FFX18" s="75"/>
      <c r="FFY18" s="75"/>
      <c r="FFZ18" s="75"/>
      <c r="FGA18" s="75"/>
      <c r="FGB18" s="76"/>
      <c r="FGC18" s="78"/>
      <c r="FGD18" s="78"/>
      <c r="FGE18" s="75"/>
      <c r="FGF18" s="75"/>
      <c r="FGG18" s="75"/>
      <c r="FGH18" s="75"/>
      <c r="FGI18" s="74"/>
      <c r="FGJ18" s="74"/>
      <c r="FGK18" s="81"/>
      <c r="FGL18" s="81"/>
      <c r="FGM18" s="80"/>
      <c r="FGN18" s="79"/>
      <c r="FGO18" s="78"/>
      <c r="FGP18" s="78"/>
      <c r="FGQ18" s="79"/>
      <c r="FGR18" s="77"/>
      <c r="FGS18" s="76"/>
      <c r="FGT18" s="78"/>
      <c r="FGU18" s="78"/>
      <c r="FGV18" s="75"/>
      <c r="FGW18" s="75"/>
      <c r="FGX18" s="75"/>
      <c r="FGY18" s="75"/>
      <c r="FGZ18" s="76"/>
      <c r="FHA18" s="78"/>
      <c r="FHB18" s="78"/>
      <c r="FHC18" s="75"/>
      <c r="FHD18" s="75"/>
      <c r="FHE18" s="75"/>
      <c r="FHF18" s="75"/>
      <c r="FHG18" s="76"/>
      <c r="FHH18" s="78"/>
      <c r="FHI18" s="78"/>
      <c r="FHJ18" s="75"/>
      <c r="FHK18" s="75"/>
      <c r="FHL18" s="75"/>
      <c r="FHM18" s="75"/>
      <c r="FHN18" s="76"/>
      <c r="FHO18" s="78"/>
      <c r="FHP18" s="78"/>
      <c r="FHQ18" s="75"/>
      <c r="FHR18" s="75"/>
      <c r="FHS18" s="75"/>
      <c r="FHT18" s="75"/>
      <c r="FHU18" s="76"/>
      <c r="FHV18" s="78"/>
      <c r="FHW18" s="78"/>
      <c r="FHX18" s="75"/>
      <c r="FHY18" s="75"/>
      <c r="FHZ18" s="75"/>
      <c r="FIA18" s="75"/>
      <c r="FIB18" s="76"/>
      <c r="FIC18" s="78"/>
      <c r="FID18" s="78"/>
      <c r="FIE18" s="75"/>
      <c r="FIF18" s="75"/>
      <c r="FIG18" s="75"/>
      <c r="FIH18" s="75"/>
      <c r="FII18" s="76"/>
      <c r="FIJ18" s="78"/>
      <c r="FIK18" s="78"/>
      <c r="FIL18" s="75"/>
      <c r="FIM18" s="75"/>
      <c r="FIN18" s="75"/>
      <c r="FIO18" s="75"/>
      <c r="FIP18" s="74"/>
      <c r="FIQ18" s="74"/>
      <c r="FIR18" s="81"/>
      <c r="FIS18" s="81"/>
      <c r="FIT18" s="80"/>
      <c r="FIU18" s="79"/>
      <c r="FIV18" s="78"/>
      <c r="FIW18" s="78"/>
      <c r="FIX18" s="79"/>
      <c r="FIY18" s="77"/>
      <c r="FIZ18" s="76"/>
      <c r="FJA18" s="78"/>
      <c r="FJB18" s="78"/>
      <c r="FJC18" s="75"/>
      <c r="FJD18" s="75"/>
      <c r="FJE18" s="75"/>
      <c r="FJF18" s="75"/>
      <c r="FJG18" s="76"/>
      <c r="FJH18" s="78"/>
      <c r="FJI18" s="78"/>
      <c r="FJJ18" s="75"/>
      <c r="FJK18" s="75"/>
      <c r="FJL18" s="75"/>
      <c r="FJM18" s="75"/>
      <c r="FJN18" s="76"/>
      <c r="FJO18" s="78"/>
      <c r="FJP18" s="78"/>
      <c r="FJQ18" s="75"/>
      <c r="FJR18" s="75"/>
      <c r="FJS18" s="75"/>
      <c r="FJT18" s="75"/>
      <c r="FJU18" s="76"/>
      <c r="FJV18" s="78"/>
      <c r="FJW18" s="78"/>
      <c r="FJX18" s="75"/>
      <c r="FJY18" s="75"/>
      <c r="FJZ18" s="75"/>
      <c r="FKA18" s="75"/>
      <c r="FKB18" s="76"/>
      <c r="FKC18" s="78"/>
      <c r="FKD18" s="78"/>
      <c r="FKE18" s="75"/>
      <c r="FKF18" s="75"/>
      <c r="FKG18" s="75"/>
      <c r="FKH18" s="75"/>
      <c r="FKI18" s="76"/>
      <c r="FKJ18" s="78"/>
      <c r="FKK18" s="78"/>
      <c r="FKL18" s="75"/>
      <c r="FKM18" s="75"/>
      <c r="FKN18" s="75"/>
      <c r="FKO18" s="75"/>
      <c r="FKP18" s="76"/>
      <c r="FKQ18" s="78"/>
      <c r="FKR18" s="78"/>
      <c r="FKS18" s="75"/>
      <c r="FKT18" s="75"/>
      <c r="FKU18" s="75"/>
      <c r="FKV18" s="75"/>
      <c r="FKW18" s="74"/>
      <c r="FKX18" s="74"/>
      <c r="FKY18" s="81"/>
      <c r="FKZ18" s="81"/>
      <c r="FLA18" s="80"/>
      <c r="FLB18" s="79"/>
      <c r="FLC18" s="78"/>
      <c r="FLD18" s="78"/>
      <c r="FLE18" s="79"/>
      <c r="FLF18" s="77"/>
      <c r="FLG18" s="76"/>
      <c r="FLH18" s="78"/>
      <c r="FLI18" s="78"/>
      <c r="FLJ18" s="75"/>
      <c r="FLK18" s="75"/>
      <c r="FLL18" s="75"/>
      <c r="FLM18" s="75"/>
      <c r="FLN18" s="76"/>
      <c r="FLO18" s="78"/>
      <c r="FLP18" s="78"/>
      <c r="FLQ18" s="75"/>
      <c r="FLR18" s="75"/>
      <c r="FLS18" s="75"/>
      <c r="FLT18" s="75"/>
      <c r="FLU18" s="76"/>
      <c r="FLV18" s="78"/>
      <c r="FLW18" s="78"/>
      <c r="FLX18" s="75"/>
      <c r="FLY18" s="75"/>
      <c r="FLZ18" s="75"/>
      <c r="FMA18" s="75"/>
      <c r="FMB18" s="76"/>
      <c r="FMC18" s="78"/>
      <c r="FMD18" s="78"/>
      <c r="FME18" s="75"/>
      <c r="FMF18" s="75"/>
      <c r="FMG18" s="75"/>
      <c r="FMH18" s="75"/>
      <c r="FMI18" s="76"/>
      <c r="FMJ18" s="78"/>
      <c r="FMK18" s="78"/>
      <c r="FML18" s="75"/>
      <c r="FMM18" s="75"/>
      <c r="FMN18" s="75"/>
      <c r="FMO18" s="75"/>
      <c r="FMP18" s="76"/>
      <c r="FMQ18" s="78"/>
      <c r="FMR18" s="78"/>
      <c r="FMS18" s="75"/>
      <c r="FMT18" s="75"/>
      <c r="FMU18" s="75"/>
      <c r="FMV18" s="75"/>
      <c r="FMW18" s="76"/>
      <c r="FMX18" s="78"/>
      <c r="FMY18" s="78"/>
      <c r="FMZ18" s="75"/>
      <c r="FNA18" s="75"/>
      <c r="FNB18" s="75"/>
      <c r="FNC18" s="75"/>
      <c r="FND18" s="74"/>
      <c r="FNE18" s="74"/>
      <c r="FNF18" s="81"/>
      <c r="FNG18" s="81"/>
      <c r="FNH18" s="80"/>
      <c r="FNI18" s="79"/>
      <c r="FNJ18" s="78"/>
      <c r="FNK18" s="78"/>
      <c r="FNL18" s="79"/>
      <c r="FNM18" s="77"/>
      <c r="FNN18" s="76"/>
      <c r="FNO18" s="78"/>
      <c r="FNP18" s="78"/>
      <c r="FNQ18" s="75"/>
      <c r="FNR18" s="75"/>
      <c r="FNS18" s="75"/>
      <c r="FNT18" s="75"/>
      <c r="FNU18" s="76"/>
      <c r="FNV18" s="78"/>
      <c r="FNW18" s="78"/>
      <c r="FNX18" s="75"/>
      <c r="FNY18" s="75"/>
      <c r="FNZ18" s="75"/>
      <c r="FOA18" s="75"/>
      <c r="FOB18" s="76"/>
      <c r="FOC18" s="78"/>
      <c r="FOD18" s="78"/>
      <c r="FOE18" s="75"/>
      <c r="FOF18" s="75"/>
      <c r="FOG18" s="75"/>
      <c r="FOH18" s="75"/>
      <c r="FOI18" s="76"/>
      <c r="FOJ18" s="78"/>
      <c r="FOK18" s="78"/>
      <c r="FOL18" s="75"/>
      <c r="FOM18" s="75"/>
      <c r="FON18" s="75"/>
      <c r="FOO18" s="75"/>
      <c r="FOP18" s="76"/>
      <c r="FOQ18" s="78"/>
      <c r="FOR18" s="78"/>
      <c r="FOS18" s="75"/>
      <c r="FOT18" s="75"/>
      <c r="FOU18" s="75"/>
      <c r="FOV18" s="75"/>
      <c r="FOW18" s="76"/>
      <c r="FOX18" s="78"/>
      <c r="FOY18" s="78"/>
      <c r="FOZ18" s="75"/>
      <c r="FPA18" s="75"/>
      <c r="FPB18" s="75"/>
      <c r="FPC18" s="75"/>
      <c r="FPD18" s="76"/>
      <c r="FPE18" s="78"/>
      <c r="FPF18" s="78"/>
      <c r="FPG18" s="75"/>
      <c r="FPH18" s="75"/>
      <c r="FPI18" s="75"/>
      <c r="FPJ18" s="75"/>
      <c r="FPK18" s="74"/>
      <c r="FPL18" s="74"/>
      <c r="FPM18" s="81"/>
      <c r="FPN18" s="81"/>
      <c r="FPO18" s="80"/>
      <c r="FPP18" s="79"/>
      <c r="FPQ18" s="78"/>
      <c r="FPR18" s="78"/>
      <c r="FPS18" s="79"/>
      <c r="FPT18" s="77"/>
      <c r="FPU18" s="76"/>
      <c r="FPV18" s="78"/>
      <c r="FPW18" s="78"/>
      <c r="FPX18" s="75"/>
      <c r="FPY18" s="75"/>
      <c r="FPZ18" s="75"/>
      <c r="FQA18" s="75"/>
      <c r="FQB18" s="76"/>
      <c r="FQC18" s="78"/>
      <c r="FQD18" s="78"/>
      <c r="FQE18" s="75"/>
      <c r="FQF18" s="75"/>
      <c r="FQG18" s="75"/>
      <c r="FQH18" s="75"/>
      <c r="FQI18" s="76"/>
      <c r="FQJ18" s="78"/>
      <c r="FQK18" s="78"/>
      <c r="FQL18" s="75"/>
      <c r="FQM18" s="75"/>
      <c r="FQN18" s="75"/>
      <c r="FQO18" s="75"/>
      <c r="FQP18" s="76"/>
      <c r="FQQ18" s="78"/>
      <c r="FQR18" s="78"/>
      <c r="FQS18" s="75"/>
      <c r="FQT18" s="75"/>
      <c r="FQU18" s="75"/>
      <c r="FQV18" s="75"/>
      <c r="FQW18" s="76"/>
      <c r="FQX18" s="78"/>
      <c r="FQY18" s="78"/>
      <c r="FQZ18" s="75"/>
      <c r="FRA18" s="75"/>
      <c r="FRB18" s="75"/>
      <c r="FRC18" s="75"/>
      <c r="FRD18" s="76"/>
      <c r="FRE18" s="78"/>
      <c r="FRF18" s="78"/>
      <c r="FRG18" s="75"/>
      <c r="FRH18" s="75"/>
      <c r="FRI18" s="75"/>
      <c r="FRJ18" s="75"/>
      <c r="FRK18" s="76"/>
      <c r="FRL18" s="78"/>
      <c r="FRM18" s="78"/>
      <c r="FRN18" s="75"/>
      <c r="FRO18" s="75"/>
      <c r="FRP18" s="75"/>
      <c r="FRQ18" s="75"/>
      <c r="FRR18" s="74"/>
      <c r="FRS18" s="74"/>
      <c r="FRT18" s="81"/>
      <c r="FRU18" s="81"/>
      <c r="FRV18" s="80"/>
      <c r="FRW18" s="79"/>
      <c r="FRX18" s="78"/>
      <c r="FRY18" s="78"/>
      <c r="FRZ18" s="79"/>
      <c r="FSA18" s="77"/>
      <c r="FSB18" s="76"/>
      <c r="FSC18" s="78"/>
      <c r="FSD18" s="78"/>
      <c r="FSE18" s="75"/>
      <c r="FSF18" s="75"/>
      <c r="FSG18" s="75"/>
      <c r="FSH18" s="75"/>
      <c r="FSI18" s="76"/>
      <c r="FSJ18" s="78"/>
      <c r="FSK18" s="78"/>
      <c r="FSL18" s="75"/>
      <c r="FSM18" s="75"/>
      <c r="FSN18" s="75"/>
      <c r="FSO18" s="75"/>
      <c r="FSP18" s="76"/>
      <c r="FSQ18" s="78"/>
      <c r="FSR18" s="78"/>
      <c r="FSS18" s="75"/>
      <c r="FST18" s="75"/>
      <c r="FSU18" s="75"/>
      <c r="FSV18" s="75"/>
      <c r="FSW18" s="76"/>
      <c r="FSX18" s="78"/>
      <c r="FSY18" s="78"/>
      <c r="FSZ18" s="75"/>
      <c r="FTA18" s="75"/>
      <c r="FTB18" s="75"/>
      <c r="FTC18" s="75"/>
      <c r="FTD18" s="76"/>
      <c r="FTE18" s="78"/>
      <c r="FTF18" s="78"/>
      <c r="FTG18" s="75"/>
      <c r="FTH18" s="75"/>
      <c r="FTI18" s="75"/>
      <c r="FTJ18" s="75"/>
      <c r="FTK18" s="76"/>
      <c r="FTL18" s="78"/>
      <c r="FTM18" s="78"/>
      <c r="FTN18" s="75"/>
      <c r="FTO18" s="75"/>
      <c r="FTP18" s="75"/>
      <c r="FTQ18" s="75"/>
      <c r="FTR18" s="76"/>
      <c r="FTS18" s="78"/>
      <c r="FTT18" s="78"/>
      <c r="FTU18" s="75"/>
      <c r="FTV18" s="75"/>
      <c r="FTW18" s="75"/>
      <c r="FTX18" s="75"/>
      <c r="FTY18" s="74"/>
      <c r="FTZ18" s="74"/>
      <c r="FUA18" s="81"/>
      <c r="FUB18" s="81"/>
      <c r="FUC18" s="80"/>
      <c r="FUD18" s="79"/>
      <c r="FUE18" s="78"/>
      <c r="FUF18" s="78"/>
      <c r="FUG18" s="79"/>
      <c r="FUH18" s="77"/>
      <c r="FUI18" s="76"/>
      <c r="FUJ18" s="78"/>
      <c r="FUK18" s="78"/>
      <c r="FUL18" s="75"/>
      <c r="FUM18" s="75"/>
      <c r="FUN18" s="75"/>
      <c r="FUO18" s="75"/>
      <c r="FUP18" s="76"/>
      <c r="FUQ18" s="78"/>
      <c r="FUR18" s="78"/>
      <c r="FUS18" s="75"/>
      <c r="FUT18" s="75"/>
      <c r="FUU18" s="75"/>
      <c r="FUV18" s="75"/>
      <c r="FUW18" s="76"/>
      <c r="FUX18" s="78"/>
      <c r="FUY18" s="78"/>
      <c r="FUZ18" s="75"/>
      <c r="FVA18" s="75"/>
      <c r="FVB18" s="75"/>
      <c r="FVC18" s="75"/>
      <c r="FVD18" s="76"/>
      <c r="FVE18" s="78"/>
      <c r="FVF18" s="78"/>
      <c r="FVG18" s="75"/>
      <c r="FVH18" s="75"/>
      <c r="FVI18" s="75"/>
      <c r="FVJ18" s="75"/>
      <c r="FVK18" s="76"/>
      <c r="FVL18" s="78"/>
      <c r="FVM18" s="78"/>
      <c r="FVN18" s="75"/>
      <c r="FVO18" s="75"/>
      <c r="FVP18" s="75"/>
      <c r="FVQ18" s="75"/>
      <c r="FVR18" s="76"/>
      <c r="FVS18" s="78"/>
      <c r="FVT18" s="78"/>
      <c r="FVU18" s="75"/>
      <c r="FVV18" s="75"/>
      <c r="FVW18" s="75"/>
      <c r="FVX18" s="75"/>
      <c r="FVY18" s="76"/>
      <c r="FVZ18" s="78"/>
      <c r="FWA18" s="78"/>
      <c r="FWB18" s="75"/>
      <c r="FWC18" s="75"/>
      <c r="FWD18" s="75"/>
      <c r="FWE18" s="75"/>
      <c r="FWF18" s="74"/>
      <c r="FWG18" s="74"/>
      <c r="FWH18" s="81"/>
      <c r="FWI18" s="81"/>
      <c r="FWJ18" s="80"/>
      <c r="FWK18" s="79"/>
      <c r="FWL18" s="78"/>
      <c r="FWM18" s="78"/>
      <c r="FWN18" s="79"/>
      <c r="FWO18" s="77"/>
      <c r="FWP18" s="76"/>
      <c r="FWQ18" s="78"/>
      <c r="FWR18" s="78"/>
      <c r="FWS18" s="75"/>
      <c r="FWT18" s="75"/>
      <c r="FWU18" s="75"/>
      <c r="FWV18" s="75"/>
      <c r="FWW18" s="76"/>
      <c r="FWX18" s="78"/>
      <c r="FWY18" s="78"/>
      <c r="FWZ18" s="75"/>
      <c r="FXA18" s="75"/>
      <c r="FXB18" s="75"/>
      <c r="FXC18" s="75"/>
      <c r="FXD18" s="76"/>
      <c r="FXE18" s="78"/>
      <c r="FXF18" s="78"/>
      <c r="FXG18" s="75"/>
      <c r="FXH18" s="75"/>
      <c r="FXI18" s="75"/>
      <c r="FXJ18" s="75"/>
      <c r="FXK18" s="76"/>
      <c r="FXL18" s="78"/>
      <c r="FXM18" s="78"/>
      <c r="FXN18" s="75"/>
      <c r="FXO18" s="75"/>
      <c r="FXP18" s="75"/>
      <c r="FXQ18" s="75"/>
      <c r="FXR18" s="76"/>
      <c r="FXS18" s="78"/>
      <c r="FXT18" s="78"/>
      <c r="FXU18" s="75"/>
      <c r="FXV18" s="75"/>
      <c r="FXW18" s="75"/>
      <c r="FXX18" s="75"/>
      <c r="FXY18" s="76"/>
      <c r="FXZ18" s="78"/>
      <c r="FYA18" s="78"/>
      <c r="FYB18" s="75"/>
      <c r="FYC18" s="75"/>
      <c r="FYD18" s="75"/>
      <c r="FYE18" s="75"/>
      <c r="FYF18" s="76"/>
      <c r="FYG18" s="78"/>
      <c r="FYH18" s="78"/>
      <c r="FYI18" s="75"/>
      <c r="FYJ18" s="75"/>
      <c r="FYK18" s="75"/>
      <c r="FYL18" s="75"/>
      <c r="FYM18" s="74"/>
      <c r="FYN18" s="74"/>
      <c r="FYO18" s="81"/>
      <c r="FYP18" s="81"/>
      <c r="FYQ18" s="80"/>
      <c r="FYR18" s="79"/>
      <c r="FYS18" s="78"/>
      <c r="FYT18" s="78"/>
      <c r="FYU18" s="79"/>
      <c r="FYV18" s="77"/>
      <c r="FYW18" s="76"/>
      <c r="FYX18" s="78"/>
      <c r="FYY18" s="78"/>
      <c r="FYZ18" s="75"/>
      <c r="FZA18" s="75"/>
      <c r="FZB18" s="75"/>
      <c r="FZC18" s="75"/>
      <c r="FZD18" s="76"/>
      <c r="FZE18" s="78"/>
      <c r="FZF18" s="78"/>
      <c r="FZG18" s="75"/>
      <c r="FZH18" s="75"/>
      <c r="FZI18" s="75"/>
      <c r="FZJ18" s="75"/>
      <c r="FZK18" s="76"/>
      <c r="FZL18" s="78"/>
      <c r="FZM18" s="78"/>
      <c r="FZN18" s="75"/>
      <c r="FZO18" s="75"/>
      <c r="FZP18" s="75"/>
      <c r="FZQ18" s="75"/>
      <c r="FZR18" s="76"/>
      <c r="FZS18" s="78"/>
      <c r="FZT18" s="78"/>
      <c r="FZU18" s="75"/>
      <c r="FZV18" s="75"/>
      <c r="FZW18" s="75"/>
      <c r="FZX18" s="75"/>
      <c r="FZY18" s="76"/>
      <c r="FZZ18" s="78"/>
      <c r="GAA18" s="78"/>
      <c r="GAB18" s="75"/>
      <c r="GAC18" s="75"/>
      <c r="GAD18" s="75"/>
      <c r="GAE18" s="75"/>
      <c r="GAF18" s="76"/>
      <c r="GAG18" s="78"/>
      <c r="GAH18" s="78"/>
      <c r="GAI18" s="75"/>
      <c r="GAJ18" s="75"/>
      <c r="GAK18" s="75"/>
      <c r="GAL18" s="75"/>
      <c r="GAM18" s="76"/>
      <c r="GAN18" s="78"/>
      <c r="GAO18" s="78"/>
      <c r="GAP18" s="75"/>
      <c r="GAQ18" s="75"/>
      <c r="GAR18" s="75"/>
      <c r="GAS18" s="75"/>
      <c r="GAT18" s="74"/>
      <c r="GAU18" s="74"/>
      <c r="GAV18" s="81"/>
      <c r="GAW18" s="81"/>
      <c r="GAX18" s="80"/>
      <c r="GAY18" s="79"/>
      <c r="GAZ18" s="78"/>
      <c r="GBA18" s="78"/>
      <c r="GBB18" s="79"/>
      <c r="GBC18" s="77"/>
      <c r="GBD18" s="76"/>
      <c r="GBE18" s="78"/>
      <c r="GBF18" s="78"/>
      <c r="GBG18" s="75"/>
      <c r="GBH18" s="75"/>
      <c r="GBI18" s="75"/>
      <c r="GBJ18" s="75"/>
      <c r="GBK18" s="76"/>
      <c r="GBL18" s="78"/>
      <c r="GBM18" s="78"/>
      <c r="GBN18" s="75"/>
      <c r="GBO18" s="75"/>
      <c r="GBP18" s="75"/>
      <c r="GBQ18" s="75"/>
      <c r="GBR18" s="76"/>
      <c r="GBS18" s="78"/>
      <c r="GBT18" s="78"/>
      <c r="GBU18" s="75"/>
      <c r="GBV18" s="75"/>
      <c r="GBW18" s="75"/>
      <c r="GBX18" s="75"/>
      <c r="GBY18" s="76"/>
      <c r="GBZ18" s="78"/>
      <c r="GCA18" s="78"/>
      <c r="GCB18" s="75"/>
      <c r="GCC18" s="75"/>
      <c r="GCD18" s="75"/>
      <c r="GCE18" s="75"/>
      <c r="GCF18" s="76"/>
      <c r="GCG18" s="78"/>
      <c r="GCH18" s="78"/>
      <c r="GCI18" s="75"/>
      <c r="GCJ18" s="75"/>
      <c r="GCK18" s="75"/>
      <c r="GCL18" s="75"/>
      <c r="GCM18" s="76"/>
      <c r="GCN18" s="78"/>
      <c r="GCO18" s="78"/>
      <c r="GCP18" s="75"/>
      <c r="GCQ18" s="75"/>
      <c r="GCR18" s="75"/>
      <c r="GCS18" s="75"/>
      <c r="GCT18" s="76"/>
      <c r="GCU18" s="78"/>
      <c r="GCV18" s="78"/>
      <c r="GCW18" s="75"/>
      <c r="GCX18" s="75"/>
      <c r="GCY18" s="75"/>
      <c r="GCZ18" s="75"/>
      <c r="GDA18" s="74"/>
      <c r="GDB18" s="74"/>
      <c r="GDC18" s="81"/>
      <c r="GDD18" s="81"/>
      <c r="GDE18" s="80"/>
      <c r="GDF18" s="79"/>
      <c r="GDG18" s="78"/>
      <c r="GDH18" s="78"/>
      <c r="GDI18" s="79"/>
      <c r="GDJ18" s="77"/>
      <c r="GDK18" s="76"/>
      <c r="GDL18" s="78"/>
      <c r="GDM18" s="78"/>
      <c r="GDN18" s="75"/>
      <c r="GDO18" s="75"/>
      <c r="GDP18" s="75"/>
      <c r="GDQ18" s="75"/>
      <c r="GDR18" s="76"/>
      <c r="GDS18" s="78"/>
      <c r="GDT18" s="78"/>
      <c r="GDU18" s="75"/>
      <c r="GDV18" s="75"/>
      <c r="GDW18" s="75"/>
      <c r="GDX18" s="75"/>
      <c r="GDY18" s="76"/>
      <c r="GDZ18" s="78"/>
      <c r="GEA18" s="78"/>
      <c r="GEB18" s="75"/>
      <c r="GEC18" s="75"/>
      <c r="GED18" s="75"/>
      <c r="GEE18" s="75"/>
      <c r="GEF18" s="76"/>
      <c r="GEG18" s="78"/>
      <c r="GEH18" s="78"/>
      <c r="GEI18" s="75"/>
      <c r="GEJ18" s="75"/>
      <c r="GEK18" s="75"/>
      <c r="GEL18" s="75"/>
      <c r="GEM18" s="76"/>
      <c r="GEN18" s="78"/>
      <c r="GEO18" s="78"/>
      <c r="GEP18" s="75"/>
      <c r="GEQ18" s="75"/>
      <c r="GER18" s="75"/>
      <c r="GES18" s="75"/>
      <c r="GET18" s="76"/>
      <c r="GEU18" s="78"/>
      <c r="GEV18" s="78"/>
      <c r="GEW18" s="75"/>
      <c r="GEX18" s="75"/>
      <c r="GEY18" s="75"/>
      <c r="GEZ18" s="75"/>
      <c r="GFA18" s="76"/>
      <c r="GFB18" s="78"/>
      <c r="GFC18" s="78"/>
      <c r="GFD18" s="75"/>
      <c r="GFE18" s="75"/>
      <c r="GFF18" s="75"/>
      <c r="GFG18" s="75"/>
      <c r="GFH18" s="74"/>
      <c r="GFI18" s="74"/>
      <c r="GFJ18" s="81"/>
      <c r="GFK18" s="81"/>
      <c r="GFL18" s="80"/>
      <c r="GFM18" s="79"/>
      <c r="GFN18" s="78"/>
      <c r="GFO18" s="78"/>
      <c r="GFP18" s="79"/>
      <c r="GFQ18" s="77"/>
      <c r="GFR18" s="76"/>
      <c r="GFS18" s="78"/>
      <c r="GFT18" s="78"/>
      <c r="GFU18" s="75"/>
      <c r="GFV18" s="75"/>
      <c r="GFW18" s="75"/>
      <c r="GFX18" s="75"/>
      <c r="GFY18" s="76"/>
      <c r="GFZ18" s="78"/>
      <c r="GGA18" s="78"/>
      <c r="GGB18" s="75"/>
      <c r="GGC18" s="75"/>
      <c r="GGD18" s="75"/>
      <c r="GGE18" s="75"/>
      <c r="GGF18" s="76"/>
      <c r="GGG18" s="78"/>
      <c r="GGH18" s="78"/>
      <c r="GGI18" s="75"/>
      <c r="GGJ18" s="75"/>
      <c r="GGK18" s="75"/>
      <c r="GGL18" s="75"/>
      <c r="GGM18" s="76"/>
      <c r="GGN18" s="78"/>
      <c r="GGO18" s="78"/>
      <c r="GGP18" s="75"/>
      <c r="GGQ18" s="75"/>
      <c r="GGR18" s="75"/>
      <c r="GGS18" s="75"/>
      <c r="GGT18" s="76"/>
      <c r="GGU18" s="78"/>
      <c r="GGV18" s="78"/>
      <c r="GGW18" s="75"/>
      <c r="GGX18" s="75"/>
      <c r="GGY18" s="75"/>
      <c r="GGZ18" s="75"/>
      <c r="GHA18" s="76"/>
      <c r="GHB18" s="78"/>
      <c r="GHC18" s="78"/>
      <c r="GHD18" s="75"/>
      <c r="GHE18" s="75"/>
      <c r="GHF18" s="75"/>
      <c r="GHG18" s="75"/>
      <c r="GHH18" s="76"/>
      <c r="GHI18" s="78"/>
      <c r="GHJ18" s="78"/>
      <c r="GHK18" s="75"/>
      <c r="GHL18" s="75"/>
      <c r="GHM18" s="75"/>
      <c r="GHN18" s="75"/>
      <c r="GHO18" s="74"/>
      <c r="GHP18" s="74"/>
      <c r="GHQ18" s="81"/>
      <c r="GHR18" s="81"/>
      <c r="GHS18" s="80"/>
      <c r="GHT18" s="79"/>
      <c r="GHU18" s="78"/>
      <c r="GHV18" s="78"/>
      <c r="GHW18" s="79"/>
      <c r="GHX18" s="77"/>
      <c r="GHY18" s="76"/>
      <c r="GHZ18" s="78"/>
      <c r="GIA18" s="78"/>
      <c r="GIB18" s="75"/>
      <c r="GIC18" s="75"/>
      <c r="GID18" s="75"/>
      <c r="GIE18" s="75"/>
      <c r="GIF18" s="76"/>
      <c r="GIG18" s="78"/>
      <c r="GIH18" s="78"/>
      <c r="GII18" s="75"/>
      <c r="GIJ18" s="75"/>
      <c r="GIK18" s="75"/>
      <c r="GIL18" s="75"/>
      <c r="GIM18" s="76"/>
      <c r="GIN18" s="78"/>
      <c r="GIO18" s="78"/>
      <c r="GIP18" s="75"/>
      <c r="GIQ18" s="75"/>
      <c r="GIR18" s="75"/>
      <c r="GIS18" s="75"/>
      <c r="GIT18" s="76"/>
      <c r="GIU18" s="78"/>
      <c r="GIV18" s="78"/>
      <c r="GIW18" s="75"/>
      <c r="GIX18" s="75"/>
      <c r="GIY18" s="75"/>
      <c r="GIZ18" s="75"/>
      <c r="GJA18" s="76"/>
      <c r="GJB18" s="78"/>
      <c r="GJC18" s="78"/>
      <c r="GJD18" s="75"/>
      <c r="GJE18" s="75"/>
      <c r="GJF18" s="75"/>
      <c r="GJG18" s="75"/>
      <c r="GJH18" s="76"/>
      <c r="GJI18" s="78"/>
      <c r="GJJ18" s="78"/>
      <c r="GJK18" s="75"/>
      <c r="GJL18" s="75"/>
      <c r="GJM18" s="75"/>
      <c r="GJN18" s="75"/>
      <c r="GJO18" s="76"/>
      <c r="GJP18" s="78"/>
      <c r="GJQ18" s="78"/>
      <c r="GJR18" s="75"/>
      <c r="GJS18" s="75"/>
      <c r="GJT18" s="75"/>
      <c r="GJU18" s="75"/>
      <c r="GJV18" s="74"/>
      <c r="GJW18" s="74"/>
      <c r="GJX18" s="81"/>
      <c r="GJY18" s="81"/>
      <c r="GJZ18" s="80"/>
      <c r="GKA18" s="79"/>
      <c r="GKB18" s="78"/>
      <c r="GKC18" s="78"/>
      <c r="GKD18" s="79"/>
      <c r="GKE18" s="77"/>
      <c r="GKF18" s="76"/>
      <c r="GKG18" s="78"/>
      <c r="GKH18" s="78"/>
      <c r="GKI18" s="75"/>
      <c r="GKJ18" s="75"/>
      <c r="GKK18" s="75"/>
      <c r="GKL18" s="75"/>
      <c r="GKM18" s="76"/>
      <c r="GKN18" s="78"/>
      <c r="GKO18" s="78"/>
      <c r="GKP18" s="75"/>
      <c r="GKQ18" s="75"/>
      <c r="GKR18" s="75"/>
      <c r="GKS18" s="75"/>
      <c r="GKT18" s="76"/>
      <c r="GKU18" s="78"/>
      <c r="GKV18" s="78"/>
      <c r="GKW18" s="75"/>
      <c r="GKX18" s="75"/>
      <c r="GKY18" s="75"/>
      <c r="GKZ18" s="75"/>
      <c r="GLA18" s="76"/>
      <c r="GLB18" s="78"/>
      <c r="GLC18" s="78"/>
      <c r="GLD18" s="75"/>
      <c r="GLE18" s="75"/>
      <c r="GLF18" s="75"/>
      <c r="GLG18" s="75"/>
      <c r="GLH18" s="76"/>
      <c r="GLI18" s="78"/>
      <c r="GLJ18" s="78"/>
      <c r="GLK18" s="75"/>
      <c r="GLL18" s="75"/>
      <c r="GLM18" s="75"/>
      <c r="GLN18" s="75"/>
      <c r="GLO18" s="76"/>
      <c r="GLP18" s="78"/>
      <c r="GLQ18" s="78"/>
      <c r="GLR18" s="75"/>
      <c r="GLS18" s="75"/>
      <c r="GLT18" s="75"/>
      <c r="GLU18" s="75"/>
      <c r="GLV18" s="76"/>
      <c r="GLW18" s="78"/>
      <c r="GLX18" s="78"/>
      <c r="GLY18" s="75"/>
      <c r="GLZ18" s="75"/>
      <c r="GMA18" s="75"/>
      <c r="GMB18" s="75"/>
      <c r="GMC18" s="74"/>
      <c r="GMD18" s="74"/>
      <c r="GME18" s="81"/>
      <c r="GMF18" s="81"/>
      <c r="GMG18" s="80"/>
      <c r="GMH18" s="79"/>
      <c r="GMI18" s="78"/>
      <c r="GMJ18" s="78"/>
      <c r="GMK18" s="79"/>
      <c r="GML18" s="77"/>
      <c r="GMM18" s="76"/>
      <c r="GMN18" s="78"/>
      <c r="GMO18" s="78"/>
      <c r="GMP18" s="75"/>
      <c r="GMQ18" s="75"/>
      <c r="GMR18" s="75"/>
      <c r="GMS18" s="75"/>
      <c r="GMT18" s="76"/>
      <c r="GMU18" s="78"/>
      <c r="GMV18" s="78"/>
      <c r="GMW18" s="75"/>
      <c r="GMX18" s="75"/>
      <c r="GMY18" s="75"/>
      <c r="GMZ18" s="75"/>
      <c r="GNA18" s="76"/>
      <c r="GNB18" s="78"/>
      <c r="GNC18" s="78"/>
      <c r="GND18" s="75"/>
      <c r="GNE18" s="75"/>
      <c r="GNF18" s="75"/>
      <c r="GNG18" s="75"/>
      <c r="GNH18" s="76"/>
      <c r="GNI18" s="78"/>
      <c r="GNJ18" s="78"/>
      <c r="GNK18" s="75"/>
      <c r="GNL18" s="75"/>
      <c r="GNM18" s="75"/>
      <c r="GNN18" s="75"/>
      <c r="GNO18" s="76"/>
      <c r="GNP18" s="78"/>
      <c r="GNQ18" s="78"/>
      <c r="GNR18" s="75"/>
      <c r="GNS18" s="75"/>
      <c r="GNT18" s="75"/>
      <c r="GNU18" s="75"/>
      <c r="GNV18" s="76"/>
      <c r="GNW18" s="78"/>
      <c r="GNX18" s="78"/>
      <c r="GNY18" s="75"/>
      <c r="GNZ18" s="75"/>
      <c r="GOA18" s="75"/>
      <c r="GOB18" s="75"/>
      <c r="GOC18" s="76"/>
      <c r="GOD18" s="78"/>
      <c r="GOE18" s="78"/>
      <c r="GOF18" s="75"/>
      <c r="GOG18" s="75"/>
      <c r="GOH18" s="75"/>
      <c r="GOI18" s="75"/>
      <c r="GOJ18" s="74"/>
      <c r="GOK18" s="74"/>
      <c r="GOL18" s="81"/>
      <c r="GOM18" s="81"/>
      <c r="GON18" s="80"/>
      <c r="GOO18" s="79"/>
      <c r="GOP18" s="78"/>
      <c r="GOQ18" s="78"/>
      <c r="GOR18" s="79"/>
      <c r="GOS18" s="77"/>
      <c r="GOT18" s="76"/>
      <c r="GOU18" s="78"/>
      <c r="GOV18" s="78"/>
      <c r="GOW18" s="75"/>
      <c r="GOX18" s="75"/>
      <c r="GOY18" s="75"/>
      <c r="GOZ18" s="75"/>
      <c r="GPA18" s="76"/>
      <c r="GPB18" s="78"/>
      <c r="GPC18" s="78"/>
      <c r="GPD18" s="75"/>
      <c r="GPE18" s="75"/>
      <c r="GPF18" s="75"/>
      <c r="GPG18" s="75"/>
      <c r="GPH18" s="76"/>
      <c r="GPI18" s="78"/>
      <c r="GPJ18" s="78"/>
      <c r="GPK18" s="75"/>
      <c r="GPL18" s="75"/>
      <c r="GPM18" s="75"/>
      <c r="GPN18" s="75"/>
      <c r="GPO18" s="76"/>
      <c r="GPP18" s="78"/>
      <c r="GPQ18" s="78"/>
      <c r="GPR18" s="75"/>
      <c r="GPS18" s="75"/>
      <c r="GPT18" s="75"/>
      <c r="GPU18" s="75"/>
      <c r="GPV18" s="76"/>
      <c r="GPW18" s="78"/>
      <c r="GPX18" s="78"/>
      <c r="GPY18" s="75"/>
      <c r="GPZ18" s="75"/>
      <c r="GQA18" s="75"/>
      <c r="GQB18" s="75"/>
      <c r="GQC18" s="76"/>
      <c r="GQD18" s="78"/>
      <c r="GQE18" s="78"/>
      <c r="GQF18" s="75"/>
      <c r="GQG18" s="75"/>
      <c r="GQH18" s="75"/>
      <c r="GQI18" s="75"/>
      <c r="GQJ18" s="76"/>
      <c r="GQK18" s="78"/>
      <c r="GQL18" s="78"/>
      <c r="GQM18" s="75"/>
      <c r="GQN18" s="75"/>
      <c r="GQO18" s="75"/>
      <c r="GQP18" s="75"/>
      <c r="GQQ18" s="74"/>
      <c r="GQR18" s="74"/>
      <c r="GQS18" s="81"/>
      <c r="GQT18" s="81"/>
      <c r="GQU18" s="80"/>
      <c r="GQV18" s="79"/>
      <c r="GQW18" s="78"/>
      <c r="GQX18" s="78"/>
      <c r="GQY18" s="79"/>
      <c r="GQZ18" s="77"/>
      <c r="GRA18" s="76"/>
      <c r="GRB18" s="78"/>
      <c r="GRC18" s="78"/>
      <c r="GRD18" s="75"/>
      <c r="GRE18" s="75"/>
      <c r="GRF18" s="75"/>
      <c r="GRG18" s="75"/>
      <c r="GRH18" s="76"/>
      <c r="GRI18" s="78"/>
      <c r="GRJ18" s="78"/>
      <c r="GRK18" s="75"/>
      <c r="GRL18" s="75"/>
      <c r="GRM18" s="75"/>
      <c r="GRN18" s="75"/>
      <c r="GRO18" s="76"/>
      <c r="GRP18" s="78"/>
      <c r="GRQ18" s="78"/>
      <c r="GRR18" s="75"/>
      <c r="GRS18" s="75"/>
      <c r="GRT18" s="75"/>
      <c r="GRU18" s="75"/>
      <c r="GRV18" s="76"/>
      <c r="GRW18" s="78"/>
      <c r="GRX18" s="78"/>
      <c r="GRY18" s="75"/>
      <c r="GRZ18" s="75"/>
      <c r="GSA18" s="75"/>
      <c r="GSB18" s="75"/>
      <c r="GSC18" s="76"/>
      <c r="GSD18" s="78"/>
      <c r="GSE18" s="78"/>
      <c r="GSF18" s="75"/>
      <c r="GSG18" s="75"/>
      <c r="GSH18" s="75"/>
      <c r="GSI18" s="75"/>
      <c r="GSJ18" s="76"/>
      <c r="GSK18" s="78"/>
      <c r="GSL18" s="78"/>
      <c r="GSM18" s="75"/>
      <c r="GSN18" s="75"/>
      <c r="GSO18" s="75"/>
      <c r="GSP18" s="75"/>
      <c r="GSQ18" s="76"/>
      <c r="GSR18" s="78"/>
      <c r="GSS18" s="78"/>
      <c r="GST18" s="75"/>
      <c r="GSU18" s="75"/>
      <c r="GSV18" s="75"/>
      <c r="GSW18" s="75"/>
      <c r="GSX18" s="74"/>
      <c r="GSY18" s="74"/>
      <c r="GSZ18" s="81"/>
      <c r="GTA18" s="81"/>
      <c r="GTB18" s="80"/>
      <c r="GTC18" s="79"/>
      <c r="GTD18" s="78"/>
      <c r="GTE18" s="78"/>
      <c r="GTF18" s="79"/>
      <c r="GTG18" s="77"/>
      <c r="GTH18" s="76"/>
      <c r="GTI18" s="78"/>
      <c r="GTJ18" s="78"/>
      <c r="GTK18" s="75"/>
      <c r="GTL18" s="75"/>
      <c r="GTM18" s="75"/>
      <c r="GTN18" s="75"/>
      <c r="GTO18" s="76"/>
      <c r="GTP18" s="78"/>
      <c r="GTQ18" s="78"/>
      <c r="GTR18" s="75"/>
      <c r="GTS18" s="75"/>
      <c r="GTT18" s="75"/>
      <c r="GTU18" s="75"/>
      <c r="GTV18" s="76"/>
      <c r="GTW18" s="78"/>
      <c r="GTX18" s="78"/>
      <c r="GTY18" s="75"/>
      <c r="GTZ18" s="75"/>
      <c r="GUA18" s="75"/>
      <c r="GUB18" s="75"/>
      <c r="GUC18" s="76"/>
      <c r="GUD18" s="78"/>
      <c r="GUE18" s="78"/>
      <c r="GUF18" s="75"/>
      <c r="GUG18" s="75"/>
      <c r="GUH18" s="75"/>
      <c r="GUI18" s="75"/>
      <c r="GUJ18" s="76"/>
      <c r="GUK18" s="78"/>
      <c r="GUL18" s="78"/>
      <c r="GUM18" s="75"/>
      <c r="GUN18" s="75"/>
      <c r="GUO18" s="75"/>
      <c r="GUP18" s="75"/>
      <c r="GUQ18" s="76"/>
      <c r="GUR18" s="78"/>
      <c r="GUS18" s="78"/>
      <c r="GUT18" s="75"/>
      <c r="GUU18" s="75"/>
      <c r="GUV18" s="75"/>
      <c r="GUW18" s="75"/>
      <c r="GUX18" s="76"/>
      <c r="GUY18" s="78"/>
      <c r="GUZ18" s="78"/>
      <c r="GVA18" s="75"/>
      <c r="GVB18" s="75"/>
      <c r="GVC18" s="75"/>
      <c r="GVD18" s="75"/>
      <c r="GVE18" s="74"/>
      <c r="GVF18" s="74"/>
      <c r="GVG18" s="81"/>
      <c r="GVH18" s="81"/>
      <c r="GVI18" s="80"/>
      <c r="GVJ18" s="79"/>
      <c r="GVK18" s="78"/>
      <c r="GVL18" s="78"/>
      <c r="GVM18" s="79"/>
      <c r="GVN18" s="77"/>
      <c r="GVO18" s="76"/>
      <c r="GVP18" s="78"/>
      <c r="GVQ18" s="78"/>
      <c r="GVR18" s="75"/>
      <c r="GVS18" s="75"/>
      <c r="GVT18" s="75"/>
      <c r="GVU18" s="75"/>
      <c r="GVV18" s="76"/>
      <c r="GVW18" s="78"/>
      <c r="GVX18" s="78"/>
      <c r="GVY18" s="75"/>
      <c r="GVZ18" s="75"/>
      <c r="GWA18" s="75"/>
      <c r="GWB18" s="75"/>
      <c r="GWC18" s="76"/>
      <c r="GWD18" s="78"/>
      <c r="GWE18" s="78"/>
      <c r="GWF18" s="75"/>
      <c r="GWG18" s="75"/>
      <c r="GWH18" s="75"/>
      <c r="GWI18" s="75"/>
      <c r="GWJ18" s="76"/>
      <c r="GWK18" s="78"/>
      <c r="GWL18" s="78"/>
      <c r="GWM18" s="75"/>
      <c r="GWN18" s="75"/>
      <c r="GWO18" s="75"/>
      <c r="GWP18" s="75"/>
      <c r="GWQ18" s="76"/>
      <c r="GWR18" s="78"/>
      <c r="GWS18" s="78"/>
      <c r="GWT18" s="75"/>
      <c r="GWU18" s="75"/>
      <c r="GWV18" s="75"/>
      <c r="GWW18" s="75"/>
      <c r="GWX18" s="76"/>
      <c r="GWY18" s="78"/>
      <c r="GWZ18" s="78"/>
      <c r="GXA18" s="75"/>
      <c r="GXB18" s="75"/>
      <c r="GXC18" s="75"/>
      <c r="GXD18" s="75"/>
      <c r="GXE18" s="76"/>
      <c r="GXF18" s="78"/>
      <c r="GXG18" s="78"/>
      <c r="GXH18" s="75"/>
      <c r="GXI18" s="75"/>
      <c r="GXJ18" s="75"/>
      <c r="GXK18" s="75"/>
      <c r="GXL18" s="74"/>
      <c r="GXM18" s="74"/>
      <c r="GXN18" s="81"/>
      <c r="GXO18" s="81"/>
      <c r="GXP18" s="80"/>
      <c r="GXQ18" s="79"/>
      <c r="GXR18" s="78"/>
      <c r="GXS18" s="78"/>
      <c r="GXT18" s="79"/>
      <c r="GXU18" s="77"/>
      <c r="GXV18" s="76"/>
      <c r="GXW18" s="78"/>
      <c r="GXX18" s="78"/>
      <c r="GXY18" s="75"/>
      <c r="GXZ18" s="75"/>
      <c r="GYA18" s="75"/>
      <c r="GYB18" s="75"/>
      <c r="GYC18" s="76"/>
      <c r="GYD18" s="78"/>
      <c r="GYE18" s="78"/>
      <c r="GYF18" s="75"/>
      <c r="GYG18" s="75"/>
      <c r="GYH18" s="75"/>
      <c r="GYI18" s="75"/>
      <c r="GYJ18" s="76"/>
      <c r="GYK18" s="78"/>
      <c r="GYL18" s="78"/>
      <c r="GYM18" s="75"/>
      <c r="GYN18" s="75"/>
      <c r="GYO18" s="75"/>
      <c r="GYP18" s="75"/>
      <c r="GYQ18" s="76"/>
      <c r="GYR18" s="78"/>
      <c r="GYS18" s="78"/>
      <c r="GYT18" s="75"/>
      <c r="GYU18" s="75"/>
      <c r="GYV18" s="75"/>
      <c r="GYW18" s="75"/>
      <c r="GYX18" s="76"/>
      <c r="GYY18" s="78"/>
      <c r="GYZ18" s="78"/>
      <c r="GZA18" s="75"/>
      <c r="GZB18" s="75"/>
      <c r="GZC18" s="75"/>
      <c r="GZD18" s="75"/>
      <c r="GZE18" s="76"/>
      <c r="GZF18" s="78"/>
      <c r="GZG18" s="78"/>
      <c r="GZH18" s="75"/>
      <c r="GZI18" s="75"/>
      <c r="GZJ18" s="75"/>
      <c r="GZK18" s="75"/>
      <c r="GZL18" s="76"/>
      <c r="GZM18" s="78"/>
      <c r="GZN18" s="78"/>
      <c r="GZO18" s="75"/>
      <c r="GZP18" s="75"/>
      <c r="GZQ18" s="75"/>
      <c r="GZR18" s="75"/>
      <c r="GZS18" s="74"/>
      <c r="GZT18" s="74"/>
      <c r="GZU18" s="81"/>
      <c r="GZV18" s="81"/>
      <c r="GZW18" s="80"/>
      <c r="GZX18" s="79"/>
      <c r="GZY18" s="78"/>
      <c r="GZZ18" s="78"/>
      <c r="HAA18" s="79"/>
      <c r="HAB18" s="77"/>
      <c r="HAC18" s="76"/>
      <c r="HAD18" s="78"/>
      <c r="HAE18" s="78"/>
      <c r="HAF18" s="75"/>
      <c r="HAG18" s="75"/>
      <c r="HAH18" s="75"/>
      <c r="HAI18" s="75"/>
      <c r="HAJ18" s="76"/>
      <c r="HAK18" s="78"/>
      <c r="HAL18" s="78"/>
      <c r="HAM18" s="75"/>
      <c r="HAN18" s="75"/>
      <c r="HAO18" s="75"/>
      <c r="HAP18" s="75"/>
      <c r="HAQ18" s="76"/>
      <c r="HAR18" s="78"/>
      <c r="HAS18" s="78"/>
      <c r="HAT18" s="75"/>
      <c r="HAU18" s="75"/>
      <c r="HAV18" s="75"/>
      <c r="HAW18" s="75"/>
      <c r="HAX18" s="76"/>
      <c r="HAY18" s="78"/>
      <c r="HAZ18" s="78"/>
      <c r="HBA18" s="75"/>
      <c r="HBB18" s="75"/>
      <c r="HBC18" s="75"/>
      <c r="HBD18" s="75"/>
      <c r="HBE18" s="76"/>
      <c r="HBF18" s="78"/>
      <c r="HBG18" s="78"/>
      <c r="HBH18" s="75"/>
      <c r="HBI18" s="75"/>
      <c r="HBJ18" s="75"/>
      <c r="HBK18" s="75"/>
      <c r="HBL18" s="76"/>
      <c r="HBM18" s="78"/>
      <c r="HBN18" s="78"/>
      <c r="HBO18" s="75"/>
      <c r="HBP18" s="75"/>
      <c r="HBQ18" s="75"/>
      <c r="HBR18" s="75"/>
      <c r="HBS18" s="76"/>
      <c r="HBT18" s="78"/>
      <c r="HBU18" s="78"/>
      <c r="HBV18" s="75"/>
      <c r="HBW18" s="75"/>
      <c r="HBX18" s="75"/>
      <c r="HBY18" s="75"/>
      <c r="HBZ18" s="74"/>
      <c r="HCA18" s="74"/>
      <c r="HCB18" s="81"/>
      <c r="HCC18" s="81"/>
      <c r="HCD18" s="80"/>
      <c r="HCE18" s="79"/>
      <c r="HCF18" s="78"/>
      <c r="HCG18" s="78"/>
      <c r="HCH18" s="79"/>
      <c r="HCI18" s="77"/>
      <c r="HCJ18" s="76"/>
      <c r="HCK18" s="78"/>
      <c r="HCL18" s="78"/>
      <c r="HCM18" s="75"/>
      <c r="HCN18" s="75"/>
      <c r="HCO18" s="75"/>
      <c r="HCP18" s="75"/>
      <c r="HCQ18" s="76"/>
      <c r="HCR18" s="78"/>
      <c r="HCS18" s="78"/>
      <c r="HCT18" s="75"/>
      <c r="HCU18" s="75"/>
      <c r="HCV18" s="75"/>
      <c r="HCW18" s="75"/>
      <c r="HCX18" s="76"/>
      <c r="HCY18" s="78"/>
      <c r="HCZ18" s="78"/>
      <c r="HDA18" s="75"/>
      <c r="HDB18" s="75"/>
      <c r="HDC18" s="75"/>
      <c r="HDD18" s="75"/>
      <c r="HDE18" s="76"/>
      <c r="HDF18" s="78"/>
      <c r="HDG18" s="78"/>
      <c r="HDH18" s="75"/>
      <c r="HDI18" s="75"/>
      <c r="HDJ18" s="75"/>
      <c r="HDK18" s="75"/>
      <c r="HDL18" s="76"/>
      <c r="HDM18" s="78"/>
      <c r="HDN18" s="78"/>
      <c r="HDO18" s="75"/>
      <c r="HDP18" s="75"/>
      <c r="HDQ18" s="75"/>
      <c r="HDR18" s="75"/>
      <c r="HDS18" s="76"/>
      <c r="HDT18" s="78"/>
      <c r="HDU18" s="78"/>
      <c r="HDV18" s="75"/>
      <c r="HDW18" s="75"/>
      <c r="HDX18" s="75"/>
      <c r="HDY18" s="75"/>
      <c r="HDZ18" s="76"/>
      <c r="HEA18" s="78"/>
      <c r="HEB18" s="78"/>
      <c r="HEC18" s="75"/>
      <c r="HED18" s="75"/>
      <c r="HEE18" s="75"/>
      <c r="HEF18" s="75"/>
      <c r="HEG18" s="74"/>
      <c r="HEH18" s="74"/>
      <c r="HEI18" s="81"/>
      <c r="HEJ18" s="81"/>
      <c r="HEK18" s="80"/>
      <c r="HEL18" s="79"/>
      <c r="HEM18" s="78"/>
      <c r="HEN18" s="78"/>
      <c r="HEO18" s="79"/>
      <c r="HEP18" s="77"/>
      <c r="HEQ18" s="76"/>
      <c r="HER18" s="78"/>
      <c r="HES18" s="78"/>
      <c r="HET18" s="75"/>
      <c r="HEU18" s="75"/>
      <c r="HEV18" s="75"/>
      <c r="HEW18" s="75"/>
      <c r="HEX18" s="76"/>
      <c r="HEY18" s="78"/>
      <c r="HEZ18" s="78"/>
      <c r="HFA18" s="75"/>
      <c r="HFB18" s="75"/>
      <c r="HFC18" s="75"/>
      <c r="HFD18" s="75"/>
      <c r="HFE18" s="76"/>
      <c r="HFF18" s="78"/>
      <c r="HFG18" s="78"/>
      <c r="HFH18" s="75"/>
      <c r="HFI18" s="75"/>
      <c r="HFJ18" s="75"/>
      <c r="HFK18" s="75"/>
      <c r="HFL18" s="76"/>
      <c r="HFM18" s="78"/>
      <c r="HFN18" s="78"/>
      <c r="HFO18" s="75"/>
      <c r="HFP18" s="75"/>
      <c r="HFQ18" s="75"/>
      <c r="HFR18" s="75"/>
      <c r="HFS18" s="76"/>
      <c r="HFT18" s="78"/>
      <c r="HFU18" s="78"/>
      <c r="HFV18" s="75"/>
      <c r="HFW18" s="75"/>
      <c r="HFX18" s="75"/>
      <c r="HFY18" s="75"/>
      <c r="HFZ18" s="76"/>
      <c r="HGA18" s="78"/>
      <c r="HGB18" s="78"/>
      <c r="HGC18" s="75"/>
      <c r="HGD18" s="75"/>
      <c r="HGE18" s="75"/>
      <c r="HGF18" s="75"/>
      <c r="HGG18" s="76"/>
      <c r="HGH18" s="78"/>
      <c r="HGI18" s="78"/>
      <c r="HGJ18" s="75"/>
      <c r="HGK18" s="75"/>
      <c r="HGL18" s="75"/>
      <c r="HGM18" s="75"/>
      <c r="HGN18" s="74"/>
      <c r="HGO18" s="74"/>
      <c r="HGP18" s="81"/>
      <c r="HGQ18" s="81"/>
      <c r="HGR18" s="80"/>
      <c r="HGS18" s="79"/>
      <c r="HGT18" s="78"/>
      <c r="HGU18" s="78"/>
      <c r="HGV18" s="79"/>
      <c r="HGW18" s="77"/>
      <c r="HGX18" s="76"/>
      <c r="HGY18" s="78"/>
      <c r="HGZ18" s="78"/>
      <c r="HHA18" s="75"/>
      <c r="HHB18" s="75"/>
      <c r="HHC18" s="75"/>
      <c r="HHD18" s="75"/>
      <c r="HHE18" s="76"/>
      <c r="HHF18" s="78"/>
      <c r="HHG18" s="78"/>
      <c r="HHH18" s="75"/>
      <c r="HHI18" s="75"/>
      <c r="HHJ18" s="75"/>
      <c r="HHK18" s="75"/>
      <c r="HHL18" s="76"/>
      <c r="HHM18" s="78"/>
      <c r="HHN18" s="78"/>
      <c r="HHO18" s="75"/>
      <c r="HHP18" s="75"/>
      <c r="HHQ18" s="75"/>
      <c r="HHR18" s="75"/>
      <c r="HHS18" s="76"/>
      <c r="HHT18" s="78"/>
      <c r="HHU18" s="78"/>
      <c r="HHV18" s="75"/>
      <c r="HHW18" s="75"/>
      <c r="HHX18" s="75"/>
      <c r="HHY18" s="75"/>
      <c r="HHZ18" s="76"/>
      <c r="HIA18" s="78"/>
      <c r="HIB18" s="78"/>
      <c r="HIC18" s="75"/>
      <c r="HID18" s="75"/>
      <c r="HIE18" s="75"/>
      <c r="HIF18" s="75"/>
      <c r="HIG18" s="76"/>
      <c r="HIH18" s="78"/>
      <c r="HII18" s="78"/>
      <c r="HIJ18" s="75"/>
      <c r="HIK18" s="75"/>
      <c r="HIL18" s="75"/>
      <c r="HIM18" s="75"/>
      <c r="HIN18" s="76"/>
      <c r="HIO18" s="78"/>
      <c r="HIP18" s="78"/>
      <c r="HIQ18" s="75"/>
      <c r="HIR18" s="75"/>
      <c r="HIS18" s="75"/>
      <c r="HIT18" s="75"/>
      <c r="HIU18" s="74"/>
      <c r="HIV18" s="74"/>
      <c r="HIW18" s="81"/>
      <c r="HIX18" s="81"/>
      <c r="HIY18" s="80"/>
      <c r="HIZ18" s="79"/>
      <c r="HJA18" s="78"/>
      <c r="HJB18" s="78"/>
      <c r="HJC18" s="79"/>
      <c r="HJD18" s="77"/>
      <c r="HJE18" s="76"/>
      <c r="HJF18" s="78"/>
      <c r="HJG18" s="78"/>
      <c r="HJH18" s="75"/>
      <c r="HJI18" s="75"/>
      <c r="HJJ18" s="75"/>
      <c r="HJK18" s="75"/>
      <c r="HJL18" s="76"/>
      <c r="HJM18" s="78"/>
      <c r="HJN18" s="78"/>
      <c r="HJO18" s="75"/>
      <c r="HJP18" s="75"/>
      <c r="HJQ18" s="75"/>
      <c r="HJR18" s="75"/>
      <c r="HJS18" s="76"/>
      <c r="HJT18" s="78"/>
      <c r="HJU18" s="78"/>
      <c r="HJV18" s="75"/>
      <c r="HJW18" s="75"/>
      <c r="HJX18" s="75"/>
      <c r="HJY18" s="75"/>
      <c r="HJZ18" s="76"/>
      <c r="HKA18" s="78"/>
      <c r="HKB18" s="78"/>
      <c r="HKC18" s="75"/>
      <c r="HKD18" s="75"/>
      <c r="HKE18" s="75"/>
      <c r="HKF18" s="75"/>
      <c r="HKG18" s="76"/>
      <c r="HKH18" s="78"/>
      <c r="HKI18" s="78"/>
      <c r="HKJ18" s="75"/>
      <c r="HKK18" s="75"/>
      <c r="HKL18" s="75"/>
      <c r="HKM18" s="75"/>
      <c r="HKN18" s="76"/>
      <c r="HKO18" s="78"/>
      <c r="HKP18" s="78"/>
      <c r="HKQ18" s="75"/>
      <c r="HKR18" s="75"/>
      <c r="HKS18" s="75"/>
      <c r="HKT18" s="75"/>
      <c r="HKU18" s="76"/>
      <c r="HKV18" s="78"/>
      <c r="HKW18" s="78"/>
      <c r="HKX18" s="75"/>
      <c r="HKY18" s="75"/>
      <c r="HKZ18" s="75"/>
      <c r="HLA18" s="75"/>
      <c r="HLB18" s="74"/>
      <c r="HLC18" s="74"/>
      <c r="HLD18" s="81"/>
      <c r="HLE18" s="81"/>
      <c r="HLF18" s="80"/>
      <c r="HLG18" s="79"/>
      <c r="HLH18" s="78"/>
      <c r="HLI18" s="78"/>
      <c r="HLJ18" s="79"/>
      <c r="HLK18" s="77"/>
      <c r="HLL18" s="76"/>
      <c r="HLM18" s="78"/>
      <c r="HLN18" s="78"/>
      <c r="HLO18" s="75"/>
      <c r="HLP18" s="75"/>
      <c r="HLQ18" s="75"/>
      <c r="HLR18" s="75"/>
      <c r="HLS18" s="76"/>
      <c r="HLT18" s="78"/>
      <c r="HLU18" s="78"/>
      <c r="HLV18" s="75"/>
      <c r="HLW18" s="75"/>
      <c r="HLX18" s="75"/>
      <c r="HLY18" s="75"/>
      <c r="HLZ18" s="76"/>
      <c r="HMA18" s="78"/>
      <c r="HMB18" s="78"/>
      <c r="HMC18" s="75"/>
      <c r="HMD18" s="75"/>
      <c r="HME18" s="75"/>
      <c r="HMF18" s="75"/>
      <c r="HMG18" s="76"/>
      <c r="HMH18" s="78"/>
      <c r="HMI18" s="78"/>
      <c r="HMJ18" s="75"/>
      <c r="HMK18" s="75"/>
      <c r="HML18" s="75"/>
      <c r="HMM18" s="75"/>
      <c r="HMN18" s="76"/>
      <c r="HMO18" s="78"/>
      <c r="HMP18" s="78"/>
      <c r="HMQ18" s="75"/>
      <c r="HMR18" s="75"/>
      <c r="HMS18" s="75"/>
      <c r="HMT18" s="75"/>
      <c r="HMU18" s="76"/>
      <c r="HMV18" s="78"/>
      <c r="HMW18" s="78"/>
      <c r="HMX18" s="75"/>
      <c r="HMY18" s="75"/>
      <c r="HMZ18" s="75"/>
      <c r="HNA18" s="75"/>
      <c r="HNB18" s="76"/>
      <c r="HNC18" s="78"/>
      <c r="HND18" s="78"/>
      <c r="HNE18" s="75"/>
      <c r="HNF18" s="75"/>
      <c r="HNG18" s="75"/>
      <c r="HNH18" s="75"/>
      <c r="HNI18" s="74"/>
      <c r="HNJ18" s="74"/>
      <c r="HNK18" s="81"/>
      <c r="HNL18" s="81"/>
      <c r="HNM18" s="80"/>
      <c r="HNN18" s="79"/>
      <c r="HNO18" s="78"/>
      <c r="HNP18" s="78"/>
      <c r="HNQ18" s="79"/>
      <c r="HNR18" s="77"/>
      <c r="HNS18" s="76"/>
      <c r="HNT18" s="78"/>
      <c r="HNU18" s="78"/>
      <c r="HNV18" s="75"/>
      <c r="HNW18" s="75"/>
      <c r="HNX18" s="75"/>
      <c r="HNY18" s="75"/>
      <c r="HNZ18" s="76"/>
      <c r="HOA18" s="78"/>
      <c r="HOB18" s="78"/>
      <c r="HOC18" s="75"/>
      <c r="HOD18" s="75"/>
      <c r="HOE18" s="75"/>
      <c r="HOF18" s="75"/>
      <c r="HOG18" s="76"/>
      <c r="HOH18" s="78"/>
      <c r="HOI18" s="78"/>
      <c r="HOJ18" s="75"/>
      <c r="HOK18" s="75"/>
      <c r="HOL18" s="75"/>
      <c r="HOM18" s="75"/>
      <c r="HON18" s="76"/>
      <c r="HOO18" s="78"/>
      <c r="HOP18" s="78"/>
      <c r="HOQ18" s="75"/>
      <c r="HOR18" s="75"/>
      <c r="HOS18" s="75"/>
      <c r="HOT18" s="75"/>
      <c r="HOU18" s="76"/>
      <c r="HOV18" s="78"/>
      <c r="HOW18" s="78"/>
      <c r="HOX18" s="75"/>
      <c r="HOY18" s="75"/>
      <c r="HOZ18" s="75"/>
      <c r="HPA18" s="75"/>
      <c r="HPB18" s="76"/>
      <c r="HPC18" s="78"/>
      <c r="HPD18" s="78"/>
      <c r="HPE18" s="75"/>
      <c r="HPF18" s="75"/>
      <c r="HPG18" s="75"/>
      <c r="HPH18" s="75"/>
      <c r="HPI18" s="76"/>
      <c r="HPJ18" s="78"/>
      <c r="HPK18" s="78"/>
      <c r="HPL18" s="75"/>
      <c r="HPM18" s="75"/>
      <c r="HPN18" s="75"/>
      <c r="HPO18" s="75"/>
      <c r="HPP18" s="74"/>
      <c r="HPQ18" s="74"/>
      <c r="HPR18" s="81"/>
      <c r="HPS18" s="81"/>
      <c r="HPT18" s="80"/>
      <c r="HPU18" s="79"/>
      <c r="HPV18" s="78"/>
      <c r="HPW18" s="78"/>
      <c r="HPX18" s="79"/>
      <c r="HPY18" s="77"/>
      <c r="HPZ18" s="76"/>
      <c r="HQA18" s="78"/>
      <c r="HQB18" s="78"/>
      <c r="HQC18" s="75"/>
      <c r="HQD18" s="75"/>
      <c r="HQE18" s="75"/>
      <c r="HQF18" s="75"/>
      <c r="HQG18" s="76"/>
      <c r="HQH18" s="78"/>
      <c r="HQI18" s="78"/>
      <c r="HQJ18" s="75"/>
      <c r="HQK18" s="75"/>
      <c r="HQL18" s="75"/>
      <c r="HQM18" s="75"/>
      <c r="HQN18" s="76"/>
      <c r="HQO18" s="78"/>
      <c r="HQP18" s="78"/>
      <c r="HQQ18" s="75"/>
      <c r="HQR18" s="75"/>
      <c r="HQS18" s="75"/>
      <c r="HQT18" s="75"/>
      <c r="HQU18" s="76"/>
      <c r="HQV18" s="78"/>
      <c r="HQW18" s="78"/>
      <c r="HQX18" s="75"/>
      <c r="HQY18" s="75"/>
      <c r="HQZ18" s="75"/>
      <c r="HRA18" s="75"/>
      <c r="HRB18" s="76"/>
      <c r="HRC18" s="78"/>
      <c r="HRD18" s="78"/>
      <c r="HRE18" s="75"/>
      <c r="HRF18" s="75"/>
      <c r="HRG18" s="75"/>
      <c r="HRH18" s="75"/>
      <c r="HRI18" s="76"/>
      <c r="HRJ18" s="78"/>
      <c r="HRK18" s="78"/>
      <c r="HRL18" s="75"/>
      <c r="HRM18" s="75"/>
      <c r="HRN18" s="75"/>
      <c r="HRO18" s="75"/>
      <c r="HRP18" s="76"/>
      <c r="HRQ18" s="78"/>
      <c r="HRR18" s="78"/>
      <c r="HRS18" s="75"/>
      <c r="HRT18" s="75"/>
      <c r="HRU18" s="75"/>
      <c r="HRV18" s="75"/>
      <c r="HRW18" s="74"/>
      <c r="HRX18" s="74"/>
      <c r="HRY18" s="81"/>
      <c r="HRZ18" s="81"/>
      <c r="HSA18" s="80"/>
      <c r="HSB18" s="79"/>
      <c r="HSC18" s="78"/>
      <c r="HSD18" s="78"/>
      <c r="HSE18" s="79"/>
      <c r="HSF18" s="77"/>
      <c r="HSG18" s="76"/>
      <c r="HSH18" s="78"/>
      <c r="HSI18" s="78"/>
      <c r="HSJ18" s="75"/>
      <c r="HSK18" s="75"/>
      <c r="HSL18" s="75"/>
      <c r="HSM18" s="75"/>
      <c r="HSN18" s="76"/>
      <c r="HSO18" s="78"/>
      <c r="HSP18" s="78"/>
      <c r="HSQ18" s="75"/>
      <c r="HSR18" s="75"/>
      <c r="HSS18" s="75"/>
      <c r="HST18" s="75"/>
      <c r="HSU18" s="76"/>
      <c r="HSV18" s="78"/>
      <c r="HSW18" s="78"/>
      <c r="HSX18" s="75"/>
      <c r="HSY18" s="75"/>
      <c r="HSZ18" s="75"/>
      <c r="HTA18" s="75"/>
      <c r="HTB18" s="76"/>
      <c r="HTC18" s="78"/>
      <c r="HTD18" s="78"/>
      <c r="HTE18" s="75"/>
      <c r="HTF18" s="75"/>
      <c r="HTG18" s="75"/>
      <c r="HTH18" s="75"/>
      <c r="HTI18" s="76"/>
      <c r="HTJ18" s="78"/>
      <c r="HTK18" s="78"/>
      <c r="HTL18" s="75"/>
      <c r="HTM18" s="75"/>
      <c r="HTN18" s="75"/>
      <c r="HTO18" s="75"/>
      <c r="HTP18" s="76"/>
      <c r="HTQ18" s="78"/>
      <c r="HTR18" s="78"/>
      <c r="HTS18" s="75"/>
      <c r="HTT18" s="75"/>
      <c r="HTU18" s="75"/>
      <c r="HTV18" s="75"/>
      <c r="HTW18" s="76"/>
      <c r="HTX18" s="78"/>
      <c r="HTY18" s="78"/>
      <c r="HTZ18" s="75"/>
      <c r="HUA18" s="75"/>
      <c r="HUB18" s="75"/>
      <c r="HUC18" s="75"/>
      <c r="HUD18" s="74"/>
      <c r="HUE18" s="74"/>
      <c r="HUF18" s="81"/>
      <c r="HUG18" s="81"/>
      <c r="HUH18" s="80"/>
      <c r="HUI18" s="79"/>
      <c r="HUJ18" s="78"/>
      <c r="HUK18" s="78"/>
      <c r="HUL18" s="79"/>
      <c r="HUM18" s="77"/>
      <c r="HUN18" s="76"/>
      <c r="HUO18" s="78"/>
      <c r="HUP18" s="78"/>
      <c r="HUQ18" s="75"/>
      <c r="HUR18" s="75"/>
      <c r="HUS18" s="75"/>
      <c r="HUT18" s="75"/>
      <c r="HUU18" s="76"/>
      <c r="HUV18" s="78"/>
      <c r="HUW18" s="78"/>
      <c r="HUX18" s="75"/>
      <c r="HUY18" s="75"/>
      <c r="HUZ18" s="75"/>
      <c r="HVA18" s="75"/>
      <c r="HVB18" s="76"/>
      <c r="HVC18" s="78"/>
      <c r="HVD18" s="78"/>
      <c r="HVE18" s="75"/>
      <c r="HVF18" s="75"/>
      <c r="HVG18" s="75"/>
      <c r="HVH18" s="75"/>
      <c r="HVI18" s="76"/>
      <c r="HVJ18" s="78"/>
      <c r="HVK18" s="78"/>
      <c r="HVL18" s="75"/>
      <c r="HVM18" s="75"/>
      <c r="HVN18" s="75"/>
      <c r="HVO18" s="75"/>
      <c r="HVP18" s="76"/>
      <c r="HVQ18" s="78"/>
      <c r="HVR18" s="78"/>
      <c r="HVS18" s="75"/>
      <c r="HVT18" s="75"/>
      <c r="HVU18" s="75"/>
      <c r="HVV18" s="75"/>
      <c r="HVW18" s="76"/>
      <c r="HVX18" s="78"/>
      <c r="HVY18" s="78"/>
      <c r="HVZ18" s="75"/>
      <c r="HWA18" s="75"/>
      <c r="HWB18" s="75"/>
      <c r="HWC18" s="75"/>
      <c r="HWD18" s="76"/>
      <c r="HWE18" s="78"/>
      <c r="HWF18" s="78"/>
      <c r="HWG18" s="75"/>
      <c r="HWH18" s="75"/>
      <c r="HWI18" s="75"/>
      <c r="HWJ18" s="75"/>
      <c r="HWK18" s="74"/>
      <c r="HWL18" s="74"/>
      <c r="HWM18" s="81"/>
      <c r="HWN18" s="81"/>
      <c r="HWO18" s="80"/>
      <c r="HWP18" s="79"/>
      <c r="HWQ18" s="78"/>
      <c r="HWR18" s="78"/>
      <c r="HWS18" s="79"/>
      <c r="HWT18" s="77"/>
      <c r="HWU18" s="76"/>
      <c r="HWV18" s="78"/>
      <c r="HWW18" s="78"/>
      <c r="HWX18" s="75"/>
      <c r="HWY18" s="75"/>
      <c r="HWZ18" s="75"/>
      <c r="HXA18" s="75"/>
      <c r="HXB18" s="76"/>
      <c r="HXC18" s="78"/>
      <c r="HXD18" s="78"/>
      <c r="HXE18" s="75"/>
      <c r="HXF18" s="75"/>
      <c r="HXG18" s="75"/>
      <c r="HXH18" s="75"/>
      <c r="HXI18" s="76"/>
      <c r="HXJ18" s="78"/>
      <c r="HXK18" s="78"/>
      <c r="HXL18" s="75"/>
      <c r="HXM18" s="75"/>
      <c r="HXN18" s="75"/>
      <c r="HXO18" s="75"/>
      <c r="HXP18" s="76"/>
      <c r="HXQ18" s="78"/>
      <c r="HXR18" s="78"/>
      <c r="HXS18" s="75"/>
      <c r="HXT18" s="75"/>
      <c r="HXU18" s="75"/>
      <c r="HXV18" s="75"/>
      <c r="HXW18" s="76"/>
      <c r="HXX18" s="78"/>
      <c r="HXY18" s="78"/>
      <c r="HXZ18" s="75"/>
      <c r="HYA18" s="75"/>
      <c r="HYB18" s="75"/>
      <c r="HYC18" s="75"/>
      <c r="HYD18" s="76"/>
      <c r="HYE18" s="78"/>
      <c r="HYF18" s="78"/>
      <c r="HYG18" s="75"/>
      <c r="HYH18" s="75"/>
      <c r="HYI18" s="75"/>
      <c r="HYJ18" s="75"/>
      <c r="HYK18" s="76"/>
      <c r="HYL18" s="78"/>
      <c r="HYM18" s="78"/>
      <c r="HYN18" s="75"/>
      <c r="HYO18" s="75"/>
      <c r="HYP18" s="75"/>
      <c r="HYQ18" s="75"/>
      <c r="HYR18" s="74"/>
      <c r="HYS18" s="74"/>
      <c r="HYT18" s="81"/>
      <c r="HYU18" s="81"/>
      <c r="HYV18" s="80"/>
      <c r="HYW18" s="79"/>
      <c r="HYX18" s="78"/>
      <c r="HYY18" s="78"/>
      <c r="HYZ18" s="79"/>
      <c r="HZA18" s="77"/>
      <c r="HZB18" s="76"/>
      <c r="HZC18" s="78"/>
      <c r="HZD18" s="78"/>
      <c r="HZE18" s="75"/>
      <c r="HZF18" s="75"/>
      <c r="HZG18" s="75"/>
      <c r="HZH18" s="75"/>
      <c r="HZI18" s="76"/>
      <c r="HZJ18" s="78"/>
      <c r="HZK18" s="78"/>
      <c r="HZL18" s="75"/>
      <c r="HZM18" s="75"/>
      <c r="HZN18" s="75"/>
      <c r="HZO18" s="75"/>
      <c r="HZP18" s="76"/>
      <c r="HZQ18" s="78"/>
      <c r="HZR18" s="78"/>
      <c r="HZS18" s="75"/>
      <c r="HZT18" s="75"/>
      <c r="HZU18" s="75"/>
      <c r="HZV18" s="75"/>
      <c r="HZW18" s="76"/>
      <c r="HZX18" s="78"/>
      <c r="HZY18" s="78"/>
      <c r="HZZ18" s="75"/>
      <c r="IAA18" s="75"/>
      <c r="IAB18" s="75"/>
      <c r="IAC18" s="75"/>
      <c r="IAD18" s="76"/>
      <c r="IAE18" s="78"/>
      <c r="IAF18" s="78"/>
      <c r="IAG18" s="75"/>
      <c r="IAH18" s="75"/>
      <c r="IAI18" s="75"/>
      <c r="IAJ18" s="75"/>
      <c r="IAK18" s="76"/>
      <c r="IAL18" s="78"/>
      <c r="IAM18" s="78"/>
      <c r="IAN18" s="75"/>
      <c r="IAO18" s="75"/>
      <c r="IAP18" s="75"/>
      <c r="IAQ18" s="75"/>
      <c r="IAR18" s="76"/>
      <c r="IAS18" s="78"/>
      <c r="IAT18" s="78"/>
      <c r="IAU18" s="75"/>
      <c r="IAV18" s="75"/>
      <c r="IAW18" s="75"/>
      <c r="IAX18" s="75"/>
      <c r="IAY18" s="74"/>
      <c r="IAZ18" s="74"/>
      <c r="IBA18" s="81"/>
      <c r="IBB18" s="81"/>
      <c r="IBC18" s="80"/>
      <c r="IBD18" s="79"/>
      <c r="IBE18" s="78"/>
      <c r="IBF18" s="78"/>
      <c r="IBG18" s="79"/>
      <c r="IBH18" s="77"/>
      <c r="IBI18" s="76"/>
      <c r="IBJ18" s="78"/>
      <c r="IBK18" s="78"/>
      <c r="IBL18" s="75"/>
      <c r="IBM18" s="75"/>
      <c r="IBN18" s="75"/>
      <c r="IBO18" s="75"/>
      <c r="IBP18" s="76"/>
      <c r="IBQ18" s="78"/>
      <c r="IBR18" s="78"/>
      <c r="IBS18" s="75"/>
      <c r="IBT18" s="75"/>
      <c r="IBU18" s="75"/>
      <c r="IBV18" s="75"/>
      <c r="IBW18" s="76"/>
      <c r="IBX18" s="78"/>
      <c r="IBY18" s="78"/>
      <c r="IBZ18" s="75"/>
      <c r="ICA18" s="75"/>
      <c r="ICB18" s="75"/>
      <c r="ICC18" s="75"/>
      <c r="ICD18" s="76"/>
      <c r="ICE18" s="78"/>
      <c r="ICF18" s="78"/>
      <c r="ICG18" s="75"/>
      <c r="ICH18" s="75"/>
      <c r="ICI18" s="75"/>
      <c r="ICJ18" s="75"/>
      <c r="ICK18" s="76"/>
      <c r="ICL18" s="78"/>
      <c r="ICM18" s="78"/>
      <c r="ICN18" s="75"/>
      <c r="ICO18" s="75"/>
      <c r="ICP18" s="75"/>
      <c r="ICQ18" s="75"/>
      <c r="ICR18" s="76"/>
      <c r="ICS18" s="78"/>
      <c r="ICT18" s="78"/>
      <c r="ICU18" s="75"/>
      <c r="ICV18" s="75"/>
      <c r="ICW18" s="75"/>
      <c r="ICX18" s="75"/>
      <c r="ICY18" s="76"/>
      <c r="ICZ18" s="78"/>
      <c r="IDA18" s="78"/>
      <c r="IDB18" s="75"/>
      <c r="IDC18" s="75"/>
      <c r="IDD18" s="75"/>
      <c r="IDE18" s="75"/>
      <c r="IDF18" s="74"/>
      <c r="IDG18" s="74"/>
      <c r="IDH18" s="81"/>
      <c r="IDI18" s="81"/>
      <c r="IDJ18" s="80"/>
      <c r="IDK18" s="79"/>
      <c r="IDL18" s="78"/>
      <c r="IDM18" s="78"/>
      <c r="IDN18" s="79"/>
      <c r="IDO18" s="77"/>
      <c r="IDP18" s="76"/>
      <c r="IDQ18" s="78"/>
      <c r="IDR18" s="78"/>
      <c r="IDS18" s="75"/>
      <c r="IDT18" s="75"/>
      <c r="IDU18" s="75"/>
      <c r="IDV18" s="75"/>
      <c r="IDW18" s="76"/>
      <c r="IDX18" s="78"/>
      <c r="IDY18" s="78"/>
      <c r="IDZ18" s="75"/>
      <c r="IEA18" s="75"/>
      <c r="IEB18" s="75"/>
      <c r="IEC18" s="75"/>
      <c r="IED18" s="76"/>
      <c r="IEE18" s="78"/>
      <c r="IEF18" s="78"/>
      <c r="IEG18" s="75"/>
      <c r="IEH18" s="75"/>
      <c r="IEI18" s="75"/>
      <c r="IEJ18" s="75"/>
      <c r="IEK18" s="76"/>
      <c r="IEL18" s="78"/>
      <c r="IEM18" s="78"/>
      <c r="IEN18" s="75"/>
      <c r="IEO18" s="75"/>
      <c r="IEP18" s="75"/>
      <c r="IEQ18" s="75"/>
      <c r="IER18" s="76"/>
      <c r="IES18" s="78"/>
      <c r="IET18" s="78"/>
      <c r="IEU18" s="75"/>
      <c r="IEV18" s="75"/>
      <c r="IEW18" s="75"/>
      <c r="IEX18" s="75"/>
      <c r="IEY18" s="76"/>
      <c r="IEZ18" s="78"/>
      <c r="IFA18" s="78"/>
      <c r="IFB18" s="75"/>
      <c r="IFC18" s="75"/>
      <c r="IFD18" s="75"/>
      <c r="IFE18" s="75"/>
      <c r="IFF18" s="76"/>
      <c r="IFG18" s="78"/>
      <c r="IFH18" s="78"/>
      <c r="IFI18" s="75"/>
      <c r="IFJ18" s="75"/>
      <c r="IFK18" s="75"/>
      <c r="IFL18" s="75"/>
      <c r="IFM18" s="74"/>
      <c r="IFN18" s="74"/>
      <c r="IFO18" s="81"/>
      <c r="IFP18" s="81"/>
      <c r="IFQ18" s="80"/>
      <c r="IFR18" s="79"/>
      <c r="IFS18" s="78"/>
      <c r="IFT18" s="78"/>
      <c r="IFU18" s="79"/>
      <c r="IFV18" s="77"/>
      <c r="IFW18" s="76"/>
      <c r="IFX18" s="78"/>
      <c r="IFY18" s="78"/>
      <c r="IFZ18" s="75"/>
      <c r="IGA18" s="75"/>
      <c r="IGB18" s="75"/>
      <c r="IGC18" s="75"/>
      <c r="IGD18" s="76"/>
      <c r="IGE18" s="78"/>
      <c r="IGF18" s="78"/>
      <c r="IGG18" s="75"/>
      <c r="IGH18" s="75"/>
      <c r="IGI18" s="75"/>
      <c r="IGJ18" s="75"/>
      <c r="IGK18" s="76"/>
      <c r="IGL18" s="78"/>
      <c r="IGM18" s="78"/>
      <c r="IGN18" s="75"/>
      <c r="IGO18" s="75"/>
      <c r="IGP18" s="75"/>
      <c r="IGQ18" s="75"/>
      <c r="IGR18" s="76"/>
      <c r="IGS18" s="78"/>
      <c r="IGT18" s="78"/>
      <c r="IGU18" s="75"/>
      <c r="IGV18" s="75"/>
      <c r="IGW18" s="75"/>
      <c r="IGX18" s="75"/>
      <c r="IGY18" s="76"/>
      <c r="IGZ18" s="78"/>
      <c r="IHA18" s="78"/>
      <c r="IHB18" s="75"/>
      <c r="IHC18" s="75"/>
      <c r="IHD18" s="75"/>
      <c r="IHE18" s="75"/>
      <c r="IHF18" s="76"/>
      <c r="IHG18" s="78"/>
      <c r="IHH18" s="78"/>
      <c r="IHI18" s="75"/>
      <c r="IHJ18" s="75"/>
      <c r="IHK18" s="75"/>
      <c r="IHL18" s="75"/>
      <c r="IHM18" s="76"/>
      <c r="IHN18" s="78"/>
      <c r="IHO18" s="78"/>
      <c r="IHP18" s="75"/>
      <c r="IHQ18" s="75"/>
      <c r="IHR18" s="75"/>
      <c r="IHS18" s="75"/>
      <c r="IHT18" s="74"/>
      <c r="IHU18" s="74"/>
      <c r="IHV18" s="81"/>
      <c r="IHW18" s="81"/>
      <c r="IHX18" s="80"/>
      <c r="IHY18" s="79"/>
      <c r="IHZ18" s="78"/>
      <c r="IIA18" s="78"/>
      <c r="IIB18" s="79"/>
      <c r="IIC18" s="77"/>
      <c r="IID18" s="76"/>
      <c r="IIE18" s="78"/>
      <c r="IIF18" s="78"/>
      <c r="IIG18" s="75"/>
      <c r="IIH18" s="75"/>
      <c r="III18" s="75"/>
      <c r="IIJ18" s="75"/>
      <c r="IIK18" s="76"/>
      <c r="IIL18" s="78"/>
      <c r="IIM18" s="78"/>
      <c r="IIN18" s="75"/>
      <c r="IIO18" s="75"/>
      <c r="IIP18" s="75"/>
      <c r="IIQ18" s="75"/>
      <c r="IIR18" s="76"/>
      <c r="IIS18" s="78"/>
      <c r="IIT18" s="78"/>
      <c r="IIU18" s="75"/>
      <c r="IIV18" s="75"/>
      <c r="IIW18" s="75"/>
      <c r="IIX18" s="75"/>
      <c r="IIY18" s="76"/>
      <c r="IIZ18" s="78"/>
      <c r="IJA18" s="78"/>
      <c r="IJB18" s="75"/>
      <c r="IJC18" s="75"/>
      <c r="IJD18" s="75"/>
      <c r="IJE18" s="75"/>
      <c r="IJF18" s="76"/>
      <c r="IJG18" s="78"/>
      <c r="IJH18" s="78"/>
      <c r="IJI18" s="75"/>
      <c r="IJJ18" s="75"/>
      <c r="IJK18" s="75"/>
      <c r="IJL18" s="75"/>
      <c r="IJM18" s="76"/>
      <c r="IJN18" s="78"/>
      <c r="IJO18" s="78"/>
      <c r="IJP18" s="75"/>
      <c r="IJQ18" s="75"/>
      <c r="IJR18" s="75"/>
      <c r="IJS18" s="75"/>
      <c r="IJT18" s="76"/>
      <c r="IJU18" s="78"/>
      <c r="IJV18" s="78"/>
      <c r="IJW18" s="75"/>
      <c r="IJX18" s="75"/>
      <c r="IJY18" s="75"/>
      <c r="IJZ18" s="75"/>
      <c r="IKA18" s="74"/>
      <c r="IKB18" s="74"/>
      <c r="IKC18" s="81"/>
      <c r="IKD18" s="81"/>
      <c r="IKE18" s="80"/>
      <c r="IKF18" s="79"/>
      <c r="IKG18" s="78"/>
      <c r="IKH18" s="78"/>
      <c r="IKI18" s="79"/>
      <c r="IKJ18" s="77"/>
      <c r="IKK18" s="76"/>
      <c r="IKL18" s="78"/>
      <c r="IKM18" s="78"/>
      <c r="IKN18" s="75"/>
      <c r="IKO18" s="75"/>
      <c r="IKP18" s="75"/>
      <c r="IKQ18" s="75"/>
      <c r="IKR18" s="76"/>
      <c r="IKS18" s="78"/>
      <c r="IKT18" s="78"/>
      <c r="IKU18" s="75"/>
      <c r="IKV18" s="75"/>
      <c r="IKW18" s="75"/>
      <c r="IKX18" s="75"/>
      <c r="IKY18" s="76"/>
      <c r="IKZ18" s="78"/>
      <c r="ILA18" s="78"/>
      <c r="ILB18" s="75"/>
      <c r="ILC18" s="75"/>
      <c r="ILD18" s="75"/>
      <c r="ILE18" s="75"/>
      <c r="ILF18" s="76"/>
      <c r="ILG18" s="78"/>
      <c r="ILH18" s="78"/>
      <c r="ILI18" s="75"/>
      <c r="ILJ18" s="75"/>
      <c r="ILK18" s="75"/>
      <c r="ILL18" s="75"/>
      <c r="ILM18" s="76"/>
      <c r="ILN18" s="78"/>
      <c r="ILO18" s="78"/>
      <c r="ILP18" s="75"/>
      <c r="ILQ18" s="75"/>
      <c r="ILR18" s="75"/>
      <c r="ILS18" s="75"/>
      <c r="ILT18" s="76"/>
      <c r="ILU18" s="78"/>
      <c r="ILV18" s="78"/>
      <c r="ILW18" s="75"/>
      <c r="ILX18" s="75"/>
      <c r="ILY18" s="75"/>
      <c r="ILZ18" s="75"/>
      <c r="IMA18" s="76"/>
      <c r="IMB18" s="78"/>
      <c r="IMC18" s="78"/>
      <c r="IMD18" s="75"/>
      <c r="IME18" s="75"/>
      <c r="IMF18" s="75"/>
      <c r="IMG18" s="75"/>
      <c r="IMH18" s="74"/>
      <c r="IMI18" s="74"/>
      <c r="IMJ18" s="81"/>
      <c r="IMK18" s="81"/>
      <c r="IML18" s="80"/>
      <c r="IMM18" s="79"/>
      <c r="IMN18" s="78"/>
      <c r="IMO18" s="78"/>
      <c r="IMP18" s="79"/>
      <c r="IMQ18" s="77"/>
      <c r="IMR18" s="76"/>
      <c r="IMS18" s="78"/>
      <c r="IMT18" s="78"/>
      <c r="IMU18" s="75"/>
      <c r="IMV18" s="75"/>
      <c r="IMW18" s="75"/>
      <c r="IMX18" s="75"/>
      <c r="IMY18" s="76"/>
      <c r="IMZ18" s="78"/>
      <c r="INA18" s="78"/>
      <c r="INB18" s="75"/>
      <c r="INC18" s="75"/>
      <c r="IND18" s="75"/>
      <c r="INE18" s="75"/>
      <c r="INF18" s="76"/>
      <c r="ING18" s="78"/>
      <c r="INH18" s="78"/>
      <c r="INI18" s="75"/>
      <c r="INJ18" s="75"/>
      <c r="INK18" s="75"/>
      <c r="INL18" s="75"/>
      <c r="INM18" s="76"/>
      <c r="INN18" s="78"/>
      <c r="INO18" s="78"/>
      <c r="INP18" s="75"/>
      <c r="INQ18" s="75"/>
      <c r="INR18" s="75"/>
      <c r="INS18" s="75"/>
      <c r="INT18" s="76"/>
      <c r="INU18" s="78"/>
      <c r="INV18" s="78"/>
      <c r="INW18" s="75"/>
      <c r="INX18" s="75"/>
      <c r="INY18" s="75"/>
      <c r="INZ18" s="75"/>
      <c r="IOA18" s="76"/>
      <c r="IOB18" s="78"/>
      <c r="IOC18" s="78"/>
      <c r="IOD18" s="75"/>
      <c r="IOE18" s="75"/>
      <c r="IOF18" s="75"/>
      <c r="IOG18" s="75"/>
      <c r="IOH18" s="76"/>
      <c r="IOI18" s="78"/>
      <c r="IOJ18" s="78"/>
      <c r="IOK18" s="75"/>
      <c r="IOL18" s="75"/>
      <c r="IOM18" s="75"/>
      <c r="ION18" s="75"/>
      <c r="IOO18" s="74"/>
      <c r="IOP18" s="74"/>
      <c r="IOQ18" s="81"/>
      <c r="IOR18" s="81"/>
      <c r="IOS18" s="80"/>
      <c r="IOT18" s="79"/>
      <c r="IOU18" s="78"/>
      <c r="IOV18" s="78"/>
      <c r="IOW18" s="79"/>
      <c r="IOX18" s="77"/>
      <c r="IOY18" s="76"/>
      <c r="IOZ18" s="78"/>
      <c r="IPA18" s="78"/>
      <c r="IPB18" s="75"/>
      <c r="IPC18" s="75"/>
      <c r="IPD18" s="75"/>
      <c r="IPE18" s="75"/>
      <c r="IPF18" s="76"/>
      <c r="IPG18" s="78"/>
      <c r="IPH18" s="78"/>
      <c r="IPI18" s="75"/>
      <c r="IPJ18" s="75"/>
      <c r="IPK18" s="75"/>
      <c r="IPL18" s="75"/>
      <c r="IPM18" s="76"/>
      <c r="IPN18" s="78"/>
      <c r="IPO18" s="78"/>
      <c r="IPP18" s="75"/>
      <c r="IPQ18" s="75"/>
      <c r="IPR18" s="75"/>
      <c r="IPS18" s="75"/>
      <c r="IPT18" s="76"/>
      <c r="IPU18" s="78"/>
      <c r="IPV18" s="78"/>
      <c r="IPW18" s="75"/>
      <c r="IPX18" s="75"/>
      <c r="IPY18" s="75"/>
      <c r="IPZ18" s="75"/>
      <c r="IQA18" s="76"/>
      <c r="IQB18" s="78"/>
      <c r="IQC18" s="78"/>
      <c r="IQD18" s="75"/>
      <c r="IQE18" s="75"/>
      <c r="IQF18" s="75"/>
      <c r="IQG18" s="75"/>
      <c r="IQH18" s="76"/>
      <c r="IQI18" s="78"/>
      <c r="IQJ18" s="78"/>
      <c r="IQK18" s="75"/>
      <c r="IQL18" s="75"/>
      <c r="IQM18" s="75"/>
      <c r="IQN18" s="75"/>
      <c r="IQO18" s="76"/>
      <c r="IQP18" s="78"/>
      <c r="IQQ18" s="78"/>
      <c r="IQR18" s="75"/>
      <c r="IQS18" s="75"/>
      <c r="IQT18" s="75"/>
      <c r="IQU18" s="75"/>
      <c r="IQV18" s="74"/>
      <c r="IQW18" s="74"/>
      <c r="IQX18" s="81"/>
      <c r="IQY18" s="81"/>
      <c r="IQZ18" s="80"/>
      <c r="IRA18" s="79"/>
      <c r="IRB18" s="78"/>
      <c r="IRC18" s="78"/>
      <c r="IRD18" s="79"/>
      <c r="IRE18" s="77"/>
      <c r="IRF18" s="76"/>
      <c r="IRG18" s="78"/>
      <c r="IRH18" s="78"/>
      <c r="IRI18" s="75"/>
      <c r="IRJ18" s="75"/>
      <c r="IRK18" s="75"/>
      <c r="IRL18" s="75"/>
      <c r="IRM18" s="76"/>
      <c r="IRN18" s="78"/>
      <c r="IRO18" s="78"/>
      <c r="IRP18" s="75"/>
      <c r="IRQ18" s="75"/>
      <c r="IRR18" s="75"/>
      <c r="IRS18" s="75"/>
      <c r="IRT18" s="76"/>
      <c r="IRU18" s="78"/>
      <c r="IRV18" s="78"/>
      <c r="IRW18" s="75"/>
      <c r="IRX18" s="75"/>
      <c r="IRY18" s="75"/>
      <c r="IRZ18" s="75"/>
      <c r="ISA18" s="76"/>
      <c r="ISB18" s="78"/>
      <c r="ISC18" s="78"/>
      <c r="ISD18" s="75"/>
      <c r="ISE18" s="75"/>
      <c r="ISF18" s="75"/>
      <c r="ISG18" s="75"/>
      <c r="ISH18" s="76"/>
      <c r="ISI18" s="78"/>
      <c r="ISJ18" s="78"/>
      <c r="ISK18" s="75"/>
      <c r="ISL18" s="75"/>
      <c r="ISM18" s="75"/>
      <c r="ISN18" s="75"/>
      <c r="ISO18" s="76"/>
      <c r="ISP18" s="78"/>
      <c r="ISQ18" s="78"/>
      <c r="ISR18" s="75"/>
      <c r="ISS18" s="75"/>
      <c r="IST18" s="75"/>
      <c r="ISU18" s="75"/>
      <c r="ISV18" s="76"/>
      <c r="ISW18" s="78"/>
      <c r="ISX18" s="78"/>
      <c r="ISY18" s="75"/>
      <c r="ISZ18" s="75"/>
      <c r="ITA18" s="75"/>
      <c r="ITB18" s="75"/>
      <c r="ITC18" s="74"/>
      <c r="ITD18" s="74"/>
      <c r="ITE18" s="81"/>
      <c r="ITF18" s="81"/>
      <c r="ITG18" s="80"/>
      <c r="ITH18" s="79"/>
      <c r="ITI18" s="78"/>
      <c r="ITJ18" s="78"/>
      <c r="ITK18" s="79"/>
      <c r="ITL18" s="77"/>
      <c r="ITM18" s="76"/>
      <c r="ITN18" s="78"/>
      <c r="ITO18" s="78"/>
      <c r="ITP18" s="75"/>
      <c r="ITQ18" s="75"/>
      <c r="ITR18" s="75"/>
      <c r="ITS18" s="75"/>
      <c r="ITT18" s="76"/>
      <c r="ITU18" s="78"/>
      <c r="ITV18" s="78"/>
      <c r="ITW18" s="75"/>
      <c r="ITX18" s="75"/>
      <c r="ITY18" s="75"/>
      <c r="ITZ18" s="75"/>
      <c r="IUA18" s="76"/>
      <c r="IUB18" s="78"/>
      <c r="IUC18" s="78"/>
      <c r="IUD18" s="75"/>
      <c r="IUE18" s="75"/>
      <c r="IUF18" s="75"/>
      <c r="IUG18" s="75"/>
      <c r="IUH18" s="76"/>
      <c r="IUI18" s="78"/>
      <c r="IUJ18" s="78"/>
      <c r="IUK18" s="75"/>
      <c r="IUL18" s="75"/>
      <c r="IUM18" s="75"/>
      <c r="IUN18" s="75"/>
      <c r="IUO18" s="76"/>
      <c r="IUP18" s="78"/>
      <c r="IUQ18" s="78"/>
      <c r="IUR18" s="75"/>
      <c r="IUS18" s="75"/>
      <c r="IUT18" s="75"/>
      <c r="IUU18" s="75"/>
      <c r="IUV18" s="76"/>
      <c r="IUW18" s="78"/>
      <c r="IUX18" s="78"/>
      <c r="IUY18" s="75"/>
      <c r="IUZ18" s="75"/>
      <c r="IVA18" s="75"/>
      <c r="IVB18" s="75"/>
      <c r="IVC18" s="76"/>
      <c r="IVD18" s="78"/>
      <c r="IVE18" s="78"/>
      <c r="IVF18" s="75"/>
      <c r="IVG18" s="75"/>
      <c r="IVH18" s="75"/>
      <c r="IVI18" s="75"/>
      <c r="IVJ18" s="74"/>
      <c r="IVK18" s="74"/>
      <c r="IVL18" s="81"/>
      <c r="IVM18" s="81"/>
      <c r="IVN18" s="80"/>
      <c r="IVO18" s="79"/>
      <c r="IVP18" s="78"/>
      <c r="IVQ18" s="78"/>
      <c r="IVR18" s="79"/>
      <c r="IVS18" s="77"/>
      <c r="IVT18" s="76"/>
      <c r="IVU18" s="78"/>
      <c r="IVV18" s="78"/>
      <c r="IVW18" s="75"/>
      <c r="IVX18" s="75"/>
      <c r="IVY18" s="75"/>
      <c r="IVZ18" s="75"/>
      <c r="IWA18" s="76"/>
      <c r="IWB18" s="78"/>
      <c r="IWC18" s="78"/>
      <c r="IWD18" s="75"/>
      <c r="IWE18" s="75"/>
      <c r="IWF18" s="75"/>
      <c r="IWG18" s="75"/>
      <c r="IWH18" s="76"/>
      <c r="IWI18" s="78"/>
      <c r="IWJ18" s="78"/>
      <c r="IWK18" s="75"/>
      <c r="IWL18" s="75"/>
      <c r="IWM18" s="75"/>
      <c r="IWN18" s="75"/>
      <c r="IWO18" s="76"/>
      <c r="IWP18" s="78"/>
      <c r="IWQ18" s="78"/>
      <c r="IWR18" s="75"/>
      <c r="IWS18" s="75"/>
      <c r="IWT18" s="75"/>
      <c r="IWU18" s="75"/>
      <c r="IWV18" s="76"/>
      <c r="IWW18" s="78"/>
      <c r="IWX18" s="78"/>
      <c r="IWY18" s="75"/>
      <c r="IWZ18" s="75"/>
      <c r="IXA18" s="75"/>
      <c r="IXB18" s="75"/>
      <c r="IXC18" s="76"/>
      <c r="IXD18" s="78"/>
      <c r="IXE18" s="78"/>
      <c r="IXF18" s="75"/>
      <c r="IXG18" s="75"/>
      <c r="IXH18" s="75"/>
      <c r="IXI18" s="75"/>
      <c r="IXJ18" s="76"/>
      <c r="IXK18" s="78"/>
      <c r="IXL18" s="78"/>
      <c r="IXM18" s="75"/>
      <c r="IXN18" s="75"/>
      <c r="IXO18" s="75"/>
      <c r="IXP18" s="75"/>
      <c r="IXQ18" s="74"/>
      <c r="IXR18" s="74"/>
      <c r="IXS18" s="81"/>
      <c r="IXT18" s="81"/>
      <c r="IXU18" s="80"/>
      <c r="IXV18" s="79"/>
      <c r="IXW18" s="78"/>
      <c r="IXX18" s="78"/>
      <c r="IXY18" s="79"/>
      <c r="IXZ18" s="77"/>
      <c r="IYA18" s="76"/>
      <c r="IYB18" s="78"/>
      <c r="IYC18" s="78"/>
      <c r="IYD18" s="75"/>
      <c r="IYE18" s="75"/>
      <c r="IYF18" s="75"/>
      <c r="IYG18" s="75"/>
      <c r="IYH18" s="76"/>
      <c r="IYI18" s="78"/>
      <c r="IYJ18" s="78"/>
      <c r="IYK18" s="75"/>
      <c r="IYL18" s="75"/>
      <c r="IYM18" s="75"/>
      <c r="IYN18" s="75"/>
      <c r="IYO18" s="76"/>
      <c r="IYP18" s="78"/>
      <c r="IYQ18" s="78"/>
      <c r="IYR18" s="75"/>
      <c r="IYS18" s="75"/>
      <c r="IYT18" s="75"/>
      <c r="IYU18" s="75"/>
      <c r="IYV18" s="76"/>
      <c r="IYW18" s="78"/>
      <c r="IYX18" s="78"/>
      <c r="IYY18" s="75"/>
      <c r="IYZ18" s="75"/>
      <c r="IZA18" s="75"/>
      <c r="IZB18" s="75"/>
      <c r="IZC18" s="76"/>
      <c r="IZD18" s="78"/>
      <c r="IZE18" s="78"/>
      <c r="IZF18" s="75"/>
      <c r="IZG18" s="75"/>
      <c r="IZH18" s="75"/>
      <c r="IZI18" s="75"/>
      <c r="IZJ18" s="76"/>
      <c r="IZK18" s="78"/>
      <c r="IZL18" s="78"/>
      <c r="IZM18" s="75"/>
      <c r="IZN18" s="75"/>
      <c r="IZO18" s="75"/>
      <c r="IZP18" s="75"/>
      <c r="IZQ18" s="76"/>
      <c r="IZR18" s="78"/>
      <c r="IZS18" s="78"/>
      <c r="IZT18" s="75"/>
      <c r="IZU18" s="75"/>
      <c r="IZV18" s="75"/>
      <c r="IZW18" s="75"/>
      <c r="IZX18" s="74"/>
      <c r="IZY18" s="74"/>
      <c r="IZZ18" s="81"/>
      <c r="JAA18" s="81"/>
      <c r="JAB18" s="80"/>
      <c r="JAC18" s="79"/>
      <c r="JAD18" s="78"/>
      <c r="JAE18" s="78"/>
      <c r="JAF18" s="79"/>
      <c r="JAG18" s="77"/>
      <c r="JAH18" s="76"/>
      <c r="JAI18" s="78"/>
      <c r="JAJ18" s="78"/>
      <c r="JAK18" s="75"/>
      <c r="JAL18" s="75"/>
      <c r="JAM18" s="75"/>
      <c r="JAN18" s="75"/>
      <c r="JAO18" s="76"/>
      <c r="JAP18" s="78"/>
      <c r="JAQ18" s="78"/>
      <c r="JAR18" s="75"/>
      <c r="JAS18" s="75"/>
      <c r="JAT18" s="75"/>
      <c r="JAU18" s="75"/>
      <c r="JAV18" s="76"/>
      <c r="JAW18" s="78"/>
      <c r="JAX18" s="78"/>
      <c r="JAY18" s="75"/>
      <c r="JAZ18" s="75"/>
      <c r="JBA18" s="75"/>
      <c r="JBB18" s="75"/>
      <c r="JBC18" s="76"/>
      <c r="JBD18" s="78"/>
      <c r="JBE18" s="78"/>
      <c r="JBF18" s="75"/>
      <c r="JBG18" s="75"/>
      <c r="JBH18" s="75"/>
      <c r="JBI18" s="75"/>
      <c r="JBJ18" s="76"/>
      <c r="JBK18" s="78"/>
      <c r="JBL18" s="78"/>
      <c r="JBM18" s="75"/>
      <c r="JBN18" s="75"/>
      <c r="JBO18" s="75"/>
      <c r="JBP18" s="75"/>
      <c r="JBQ18" s="76"/>
      <c r="JBR18" s="78"/>
      <c r="JBS18" s="78"/>
      <c r="JBT18" s="75"/>
      <c r="JBU18" s="75"/>
      <c r="JBV18" s="75"/>
      <c r="JBW18" s="75"/>
      <c r="JBX18" s="76"/>
      <c r="JBY18" s="78"/>
      <c r="JBZ18" s="78"/>
      <c r="JCA18" s="75"/>
      <c r="JCB18" s="75"/>
      <c r="JCC18" s="75"/>
      <c r="JCD18" s="75"/>
      <c r="JCE18" s="74"/>
      <c r="JCF18" s="74"/>
      <c r="JCG18" s="81"/>
      <c r="JCH18" s="81"/>
      <c r="JCI18" s="80"/>
      <c r="JCJ18" s="79"/>
      <c r="JCK18" s="78"/>
      <c r="JCL18" s="78"/>
      <c r="JCM18" s="79"/>
      <c r="JCN18" s="77"/>
      <c r="JCO18" s="76"/>
      <c r="JCP18" s="78"/>
      <c r="JCQ18" s="78"/>
      <c r="JCR18" s="75"/>
      <c r="JCS18" s="75"/>
      <c r="JCT18" s="75"/>
      <c r="JCU18" s="75"/>
      <c r="JCV18" s="76"/>
      <c r="JCW18" s="78"/>
      <c r="JCX18" s="78"/>
      <c r="JCY18" s="75"/>
      <c r="JCZ18" s="75"/>
      <c r="JDA18" s="75"/>
      <c r="JDB18" s="75"/>
      <c r="JDC18" s="76"/>
      <c r="JDD18" s="78"/>
      <c r="JDE18" s="78"/>
      <c r="JDF18" s="75"/>
      <c r="JDG18" s="75"/>
      <c r="JDH18" s="75"/>
      <c r="JDI18" s="75"/>
      <c r="JDJ18" s="76"/>
      <c r="JDK18" s="78"/>
      <c r="JDL18" s="78"/>
      <c r="JDM18" s="75"/>
      <c r="JDN18" s="75"/>
      <c r="JDO18" s="75"/>
      <c r="JDP18" s="75"/>
      <c r="JDQ18" s="76"/>
      <c r="JDR18" s="78"/>
      <c r="JDS18" s="78"/>
      <c r="JDT18" s="75"/>
      <c r="JDU18" s="75"/>
      <c r="JDV18" s="75"/>
      <c r="JDW18" s="75"/>
      <c r="JDX18" s="76"/>
      <c r="JDY18" s="78"/>
      <c r="JDZ18" s="78"/>
      <c r="JEA18" s="75"/>
      <c r="JEB18" s="75"/>
      <c r="JEC18" s="75"/>
      <c r="JED18" s="75"/>
      <c r="JEE18" s="76"/>
      <c r="JEF18" s="78"/>
      <c r="JEG18" s="78"/>
      <c r="JEH18" s="75"/>
      <c r="JEI18" s="75"/>
      <c r="JEJ18" s="75"/>
      <c r="JEK18" s="75"/>
      <c r="JEL18" s="74"/>
      <c r="JEM18" s="74"/>
      <c r="JEN18" s="81"/>
      <c r="JEO18" s="81"/>
      <c r="JEP18" s="80"/>
      <c r="JEQ18" s="79"/>
      <c r="JER18" s="78"/>
      <c r="JES18" s="78"/>
      <c r="JET18" s="79"/>
      <c r="JEU18" s="77"/>
      <c r="JEV18" s="76"/>
      <c r="JEW18" s="78"/>
      <c r="JEX18" s="78"/>
      <c r="JEY18" s="75"/>
      <c r="JEZ18" s="75"/>
      <c r="JFA18" s="75"/>
      <c r="JFB18" s="75"/>
      <c r="JFC18" s="76"/>
      <c r="JFD18" s="78"/>
      <c r="JFE18" s="78"/>
      <c r="JFF18" s="75"/>
      <c r="JFG18" s="75"/>
      <c r="JFH18" s="75"/>
      <c r="JFI18" s="75"/>
      <c r="JFJ18" s="76"/>
      <c r="JFK18" s="78"/>
      <c r="JFL18" s="78"/>
      <c r="JFM18" s="75"/>
      <c r="JFN18" s="75"/>
      <c r="JFO18" s="75"/>
      <c r="JFP18" s="75"/>
      <c r="JFQ18" s="76"/>
      <c r="JFR18" s="78"/>
      <c r="JFS18" s="78"/>
      <c r="JFT18" s="75"/>
      <c r="JFU18" s="75"/>
      <c r="JFV18" s="75"/>
      <c r="JFW18" s="75"/>
      <c r="JFX18" s="76"/>
      <c r="JFY18" s="78"/>
      <c r="JFZ18" s="78"/>
      <c r="JGA18" s="75"/>
      <c r="JGB18" s="75"/>
      <c r="JGC18" s="75"/>
      <c r="JGD18" s="75"/>
      <c r="JGE18" s="76"/>
      <c r="JGF18" s="78"/>
      <c r="JGG18" s="78"/>
      <c r="JGH18" s="75"/>
      <c r="JGI18" s="75"/>
      <c r="JGJ18" s="75"/>
      <c r="JGK18" s="75"/>
      <c r="JGL18" s="76"/>
      <c r="JGM18" s="78"/>
      <c r="JGN18" s="78"/>
      <c r="JGO18" s="75"/>
      <c r="JGP18" s="75"/>
      <c r="JGQ18" s="75"/>
      <c r="JGR18" s="75"/>
      <c r="JGS18" s="74"/>
      <c r="JGT18" s="74"/>
      <c r="JGU18" s="81"/>
      <c r="JGV18" s="81"/>
      <c r="JGW18" s="80"/>
      <c r="JGX18" s="79"/>
      <c r="JGY18" s="78"/>
      <c r="JGZ18" s="78"/>
      <c r="JHA18" s="79"/>
      <c r="JHB18" s="77"/>
      <c r="JHC18" s="76"/>
      <c r="JHD18" s="78"/>
      <c r="JHE18" s="78"/>
      <c r="JHF18" s="75"/>
      <c r="JHG18" s="75"/>
      <c r="JHH18" s="75"/>
      <c r="JHI18" s="75"/>
      <c r="JHJ18" s="76"/>
      <c r="JHK18" s="78"/>
      <c r="JHL18" s="78"/>
      <c r="JHM18" s="75"/>
      <c r="JHN18" s="75"/>
      <c r="JHO18" s="75"/>
      <c r="JHP18" s="75"/>
      <c r="JHQ18" s="76"/>
      <c r="JHR18" s="78"/>
      <c r="JHS18" s="78"/>
      <c r="JHT18" s="75"/>
      <c r="JHU18" s="75"/>
      <c r="JHV18" s="75"/>
      <c r="JHW18" s="75"/>
      <c r="JHX18" s="76"/>
      <c r="JHY18" s="78"/>
      <c r="JHZ18" s="78"/>
      <c r="JIA18" s="75"/>
      <c r="JIB18" s="75"/>
      <c r="JIC18" s="75"/>
      <c r="JID18" s="75"/>
      <c r="JIE18" s="76"/>
      <c r="JIF18" s="78"/>
      <c r="JIG18" s="78"/>
      <c r="JIH18" s="75"/>
      <c r="JII18" s="75"/>
      <c r="JIJ18" s="75"/>
      <c r="JIK18" s="75"/>
      <c r="JIL18" s="76"/>
      <c r="JIM18" s="78"/>
      <c r="JIN18" s="78"/>
      <c r="JIO18" s="75"/>
      <c r="JIP18" s="75"/>
      <c r="JIQ18" s="75"/>
      <c r="JIR18" s="75"/>
      <c r="JIS18" s="76"/>
      <c r="JIT18" s="78"/>
      <c r="JIU18" s="78"/>
      <c r="JIV18" s="75"/>
      <c r="JIW18" s="75"/>
      <c r="JIX18" s="75"/>
      <c r="JIY18" s="75"/>
      <c r="JIZ18" s="74"/>
      <c r="JJA18" s="74"/>
      <c r="JJB18" s="81"/>
      <c r="JJC18" s="81"/>
      <c r="JJD18" s="80"/>
      <c r="JJE18" s="79"/>
      <c r="JJF18" s="78"/>
      <c r="JJG18" s="78"/>
      <c r="JJH18" s="79"/>
      <c r="JJI18" s="77"/>
      <c r="JJJ18" s="76"/>
      <c r="JJK18" s="78"/>
      <c r="JJL18" s="78"/>
      <c r="JJM18" s="75"/>
      <c r="JJN18" s="75"/>
      <c r="JJO18" s="75"/>
      <c r="JJP18" s="75"/>
      <c r="JJQ18" s="76"/>
      <c r="JJR18" s="78"/>
      <c r="JJS18" s="78"/>
      <c r="JJT18" s="75"/>
      <c r="JJU18" s="75"/>
      <c r="JJV18" s="75"/>
      <c r="JJW18" s="75"/>
      <c r="JJX18" s="76"/>
      <c r="JJY18" s="78"/>
      <c r="JJZ18" s="78"/>
      <c r="JKA18" s="75"/>
      <c r="JKB18" s="75"/>
      <c r="JKC18" s="75"/>
      <c r="JKD18" s="75"/>
      <c r="JKE18" s="76"/>
      <c r="JKF18" s="78"/>
      <c r="JKG18" s="78"/>
      <c r="JKH18" s="75"/>
      <c r="JKI18" s="75"/>
      <c r="JKJ18" s="75"/>
      <c r="JKK18" s="75"/>
      <c r="JKL18" s="76"/>
      <c r="JKM18" s="78"/>
      <c r="JKN18" s="78"/>
      <c r="JKO18" s="75"/>
      <c r="JKP18" s="75"/>
      <c r="JKQ18" s="75"/>
      <c r="JKR18" s="75"/>
      <c r="JKS18" s="76"/>
      <c r="JKT18" s="78"/>
      <c r="JKU18" s="78"/>
      <c r="JKV18" s="75"/>
      <c r="JKW18" s="75"/>
      <c r="JKX18" s="75"/>
      <c r="JKY18" s="75"/>
      <c r="JKZ18" s="76"/>
      <c r="JLA18" s="78"/>
      <c r="JLB18" s="78"/>
      <c r="JLC18" s="75"/>
      <c r="JLD18" s="75"/>
      <c r="JLE18" s="75"/>
      <c r="JLF18" s="75"/>
      <c r="JLG18" s="74"/>
      <c r="JLH18" s="74"/>
      <c r="JLI18" s="81"/>
      <c r="JLJ18" s="81"/>
      <c r="JLK18" s="80"/>
      <c r="JLL18" s="79"/>
      <c r="JLM18" s="78"/>
      <c r="JLN18" s="78"/>
      <c r="JLO18" s="79"/>
      <c r="JLP18" s="77"/>
      <c r="JLQ18" s="76"/>
      <c r="JLR18" s="78"/>
      <c r="JLS18" s="78"/>
      <c r="JLT18" s="75"/>
      <c r="JLU18" s="75"/>
      <c r="JLV18" s="75"/>
      <c r="JLW18" s="75"/>
      <c r="JLX18" s="76"/>
      <c r="JLY18" s="78"/>
      <c r="JLZ18" s="78"/>
      <c r="JMA18" s="75"/>
      <c r="JMB18" s="75"/>
      <c r="JMC18" s="75"/>
      <c r="JMD18" s="75"/>
      <c r="JME18" s="76"/>
      <c r="JMF18" s="78"/>
      <c r="JMG18" s="78"/>
      <c r="JMH18" s="75"/>
      <c r="JMI18" s="75"/>
      <c r="JMJ18" s="75"/>
      <c r="JMK18" s="75"/>
      <c r="JML18" s="76"/>
      <c r="JMM18" s="78"/>
      <c r="JMN18" s="78"/>
      <c r="JMO18" s="75"/>
      <c r="JMP18" s="75"/>
      <c r="JMQ18" s="75"/>
      <c r="JMR18" s="75"/>
      <c r="JMS18" s="76"/>
      <c r="JMT18" s="78"/>
      <c r="JMU18" s="78"/>
      <c r="JMV18" s="75"/>
      <c r="JMW18" s="75"/>
      <c r="JMX18" s="75"/>
      <c r="JMY18" s="75"/>
      <c r="JMZ18" s="76"/>
      <c r="JNA18" s="78"/>
      <c r="JNB18" s="78"/>
      <c r="JNC18" s="75"/>
      <c r="JND18" s="75"/>
      <c r="JNE18" s="75"/>
      <c r="JNF18" s="75"/>
      <c r="JNG18" s="76"/>
      <c r="JNH18" s="78"/>
      <c r="JNI18" s="78"/>
      <c r="JNJ18" s="75"/>
      <c r="JNK18" s="75"/>
      <c r="JNL18" s="75"/>
      <c r="JNM18" s="75"/>
      <c r="JNN18" s="74"/>
      <c r="JNO18" s="74"/>
      <c r="JNP18" s="81"/>
      <c r="JNQ18" s="81"/>
      <c r="JNR18" s="80"/>
      <c r="JNS18" s="79"/>
      <c r="JNT18" s="78"/>
      <c r="JNU18" s="78"/>
      <c r="JNV18" s="79"/>
      <c r="JNW18" s="77"/>
      <c r="JNX18" s="76"/>
      <c r="JNY18" s="78"/>
      <c r="JNZ18" s="78"/>
      <c r="JOA18" s="75"/>
      <c r="JOB18" s="75"/>
      <c r="JOC18" s="75"/>
      <c r="JOD18" s="75"/>
      <c r="JOE18" s="76"/>
      <c r="JOF18" s="78"/>
      <c r="JOG18" s="78"/>
      <c r="JOH18" s="75"/>
      <c r="JOI18" s="75"/>
      <c r="JOJ18" s="75"/>
      <c r="JOK18" s="75"/>
      <c r="JOL18" s="76"/>
      <c r="JOM18" s="78"/>
      <c r="JON18" s="78"/>
      <c r="JOO18" s="75"/>
      <c r="JOP18" s="75"/>
      <c r="JOQ18" s="75"/>
      <c r="JOR18" s="75"/>
      <c r="JOS18" s="76"/>
      <c r="JOT18" s="78"/>
      <c r="JOU18" s="78"/>
      <c r="JOV18" s="75"/>
      <c r="JOW18" s="75"/>
      <c r="JOX18" s="75"/>
      <c r="JOY18" s="75"/>
      <c r="JOZ18" s="76"/>
      <c r="JPA18" s="78"/>
      <c r="JPB18" s="78"/>
      <c r="JPC18" s="75"/>
      <c r="JPD18" s="75"/>
      <c r="JPE18" s="75"/>
      <c r="JPF18" s="75"/>
      <c r="JPG18" s="76"/>
      <c r="JPH18" s="78"/>
      <c r="JPI18" s="78"/>
      <c r="JPJ18" s="75"/>
      <c r="JPK18" s="75"/>
      <c r="JPL18" s="75"/>
      <c r="JPM18" s="75"/>
      <c r="JPN18" s="76"/>
      <c r="JPO18" s="78"/>
      <c r="JPP18" s="78"/>
      <c r="JPQ18" s="75"/>
      <c r="JPR18" s="75"/>
      <c r="JPS18" s="75"/>
      <c r="JPT18" s="75"/>
      <c r="JPU18" s="74"/>
      <c r="JPV18" s="74"/>
      <c r="JPW18" s="81"/>
      <c r="JPX18" s="81"/>
      <c r="JPY18" s="80"/>
      <c r="JPZ18" s="79"/>
      <c r="JQA18" s="78"/>
      <c r="JQB18" s="78"/>
      <c r="JQC18" s="79"/>
      <c r="JQD18" s="77"/>
      <c r="JQE18" s="76"/>
      <c r="JQF18" s="78"/>
      <c r="JQG18" s="78"/>
      <c r="JQH18" s="75"/>
      <c r="JQI18" s="75"/>
      <c r="JQJ18" s="75"/>
      <c r="JQK18" s="75"/>
      <c r="JQL18" s="76"/>
      <c r="JQM18" s="78"/>
      <c r="JQN18" s="78"/>
      <c r="JQO18" s="75"/>
      <c r="JQP18" s="75"/>
      <c r="JQQ18" s="75"/>
      <c r="JQR18" s="75"/>
      <c r="JQS18" s="76"/>
      <c r="JQT18" s="78"/>
      <c r="JQU18" s="78"/>
      <c r="JQV18" s="75"/>
      <c r="JQW18" s="75"/>
      <c r="JQX18" s="75"/>
      <c r="JQY18" s="75"/>
      <c r="JQZ18" s="76"/>
      <c r="JRA18" s="78"/>
      <c r="JRB18" s="78"/>
      <c r="JRC18" s="75"/>
      <c r="JRD18" s="75"/>
      <c r="JRE18" s="75"/>
      <c r="JRF18" s="75"/>
      <c r="JRG18" s="76"/>
      <c r="JRH18" s="78"/>
      <c r="JRI18" s="78"/>
      <c r="JRJ18" s="75"/>
      <c r="JRK18" s="75"/>
      <c r="JRL18" s="75"/>
      <c r="JRM18" s="75"/>
      <c r="JRN18" s="76"/>
      <c r="JRO18" s="78"/>
      <c r="JRP18" s="78"/>
      <c r="JRQ18" s="75"/>
      <c r="JRR18" s="75"/>
      <c r="JRS18" s="75"/>
      <c r="JRT18" s="75"/>
      <c r="JRU18" s="76"/>
      <c r="JRV18" s="78"/>
      <c r="JRW18" s="78"/>
      <c r="JRX18" s="75"/>
      <c r="JRY18" s="75"/>
      <c r="JRZ18" s="75"/>
      <c r="JSA18" s="75"/>
      <c r="JSB18" s="74"/>
      <c r="JSC18" s="74"/>
      <c r="JSD18" s="81"/>
      <c r="JSE18" s="81"/>
      <c r="JSF18" s="80"/>
      <c r="JSG18" s="79"/>
      <c r="JSH18" s="78"/>
      <c r="JSI18" s="78"/>
      <c r="JSJ18" s="79"/>
      <c r="JSK18" s="77"/>
      <c r="JSL18" s="76"/>
      <c r="JSM18" s="78"/>
      <c r="JSN18" s="78"/>
      <c r="JSO18" s="75"/>
      <c r="JSP18" s="75"/>
      <c r="JSQ18" s="75"/>
      <c r="JSR18" s="75"/>
      <c r="JSS18" s="76"/>
      <c r="JST18" s="78"/>
      <c r="JSU18" s="78"/>
      <c r="JSV18" s="75"/>
      <c r="JSW18" s="75"/>
      <c r="JSX18" s="75"/>
      <c r="JSY18" s="75"/>
      <c r="JSZ18" s="76"/>
      <c r="JTA18" s="78"/>
      <c r="JTB18" s="78"/>
      <c r="JTC18" s="75"/>
      <c r="JTD18" s="75"/>
      <c r="JTE18" s="75"/>
      <c r="JTF18" s="75"/>
      <c r="JTG18" s="76"/>
      <c r="JTH18" s="78"/>
      <c r="JTI18" s="78"/>
      <c r="JTJ18" s="75"/>
      <c r="JTK18" s="75"/>
      <c r="JTL18" s="75"/>
      <c r="JTM18" s="75"/>
      <c r="JTN18" s="76"/>
      <c r="JTO18" s="78"/>
      <c r="JTP18" s="78"/>
      <c r="JTQ18" s="75"/>
      <c r="JTR18" s="75"/>
      <c r="JTS18" s="75"/>
      <c r="JTT18" s="75"/>
      <c r="JTU18" s="76"/>
      <c r="JTV18" s="78"/>
      <c r="JTW18" s="78"/>
      <c r="JTX18" s="75"/>
      <c r="JTY18" s="75"/>
      <c r="JTZ18" s="75"/>
      <c r="JUA18" s="75"/>
      <c r="JUB18" s="76"/>
      <c r="JUC18" s="78"/>
      <c r="JUD18" s="78"/>
      <c r="JUE18" s="75"/>
      <c r="JUF18" s="75"/>
      <c r="JUG18" s="75"/>
      <c r="JUH18" s="75"/>
      <c r="JUI18" s="74"/>
      <c r="JUJ18" s="74"/>
      <c r="JUK18" s="81"/>
      <c r="JUL18" s="81"/>
      <c r="JUM18" s="80"/>
      <c r="JUN18" s="79"/>
      <c r="JUO18" s="78"/>
      <c r="JUP18" s="78"/>
      <c r="JUQ18" s="79"/>
      <c r="JUR18" s="77"/>
      <c r="JUS18" s="76"/>
      <c r="JUT18" s="78"/>
      <c r="JUU18" s="78"/>
      <c r="JUV18" s="75"/>
      <c r="JUW18" s="75"/>
      <c r="JUX18" s="75"/>
      <c r="JUY18" s="75"/>
      <c r="JUZ18" s="76"/>
      <c r="JVA18" s="78"/>
      <c r="JVB18" s="78"/>
      <c r="JVC18" s="75"/>
      <c r="JVD18" s="75"/>
      <c r="JVE18" s="75"/>
      <c r="JVF18" s="75"/>
      <c r="JVG18" s="76"/>
      <c r="JVH18" s="78"/>
      <c r="JVI18" s="78"/>
      <c r="JVJ18" s="75"/>
      <c r="JVK18" s="75"/>
      <c r="JVL18" s="75"/>
      <c r="JVM18" s="75"/>
      <c r="JVN18" s="76"/>
      <c r="JVO18" s="78"/>
      <c r="JVP18" s="78"/>
      <c r="JVQ18" s="75"/>
      <c r="JVR18" s="75"/>
      <c r="JVS18" s="75"/>
      <c r="JVT18" s="75"/>
      <c r="JVU18" s="76"/>
      <c r="JVV18" s="78"/>
      <c r="JVW18" s="78"/>
      <c r="JVX18" s="75"/>
      <c r="JVY18" s="75"/>
      <c r="JVZ18" s="75"/>
      <c r="JWA18" s="75"/>
      <c r="JWB18" s="76"/>
      <c r="JWC18" s="78"/>
      <c r="JWD18" s="78"/>
      <c r="JWE18" s="75"/>
      <c r="JWF18" s="75"/>
      <c r="JWG18" s="75"/>
      <c r="JWH18" s="75"/>
      <c r="JWI18" s="76"/>
      <c r="JWJ18" s="78"/>
      <c r="JWK18" s="78"/>
      <c r="JWL18" s="75"/>
      <c r="JWM18" s="75"/>
      <c r="JWN18" s="75"/>
      <c r="JWO18" s="75"/>
      <c r="JWP18" s="74"/>
      <c r="JWQ18" s="74"/>
      <c r="JWR18" s="81"/>
      <c r="JWS18" s="81"/>
      <c r="JWT18" s="80"/>
      <c r="JWU18" s="79"/>
      <c r="JWV18" s="78"/>
      <c r="JWW18" s="78"/>
      <c r="JWX18" s="79"/>
      <c r="JWY18" s="77"/>
      <c r="JWZ18" s="76"/>
      <c r="JXA18" s="78"/>
      <c r="JXB18" s="78"/>
      <c r="JXC18" s="75"/>
      <c r="JXD18" s="75"/>
      <c r="JXE18" s="75"/>
      <c r="JXF18" s="75"/>
      <c r="JXG18" s="76"/>
      <c r="JXH18" s="78"/>
      <c r="JXI18" s="78"/>
      <c r="JXJ18" s="75"/>
      <c r="JXK18" s="75"/>
      <c r="JXL18" s="75"/>
      <c r="JXM18" s="75"/>
      <c r="JXN18" s="76"/>
      <c r="JXO18" s="78"/>
      <c r="JXP18" s="78"/>
      <c r="JXQ18" s="75"/>
      <c r="JXR18" s="75"/>
      <c r="JXS18" s="75"/>
      <c r="JXT18" s="75"/>
      <c r="JXU18" s="76"/>
      <c r="JXV18" s="78"/>
      <c r="JXW18" s="78"/>
      <c r="JXX18" s="75"/>
      <c r="JXY18" s="75"/>
      <c r="JXZ18" s="75"/>
      <c r="JYA18" s="75"/>
      <c r="JYB18" s="76"/>
      <c r="JYC18" s="78"/>
      <c r="JYD18" s="78"/>
      <c r="JYE18" s="75"/>
      <c r="JYF18" s="75"/>
      <c r="JYG18" s="75"/>
      <c r="JYH18" s="75"/>
      <c r="JYI18" s="76"/>
      <c r="JYJ18" s="78"/>
      <c r="JYK18" s="78"/>
      <c r="JYL18" s="75"/>
      <c r="JYM18" s="75"/>
      <c r="JYN18" s="75"/>
      <c r="JYO18" s="75"/>
      <c r="JYP18" s="76"/>
      <c r="JYQ18" s="78"/>
      <c r="JYR18" s="78"/>
      <c r="JYS18" s="75"/>
      <c r="JYT18" s="75"/>
      <c r="JYU18" s="75"/>
      <c r="JYV18" s="75"/>
      <c r="JYW18" s="74"/>
      <c r="JYX18" s="74"/>
      <c r="JYY18" s="81"/>
      <c r="JYZ18" s="81"/>
      <c r="JZA18" s="80"/>
      <c r="JZB18" s="79"/>
      <c r="JZC18" s="78"/>
      <c r="JZD18" s="78"/>
      <c r="JZE18" s="79"/>
      <c r="JZF18" s="77"/>
      <c r="JZG18" s="76"/>
      <c r="JZH18" s="78"/>
      <c r="JZI18" s="78"/>
      <c r="JZJ18" s="75"/>
      <c r="JZK18" s="75"/>
      <c r="JZL18" s="75"/>
      <c r="JZM18" s="75"/>
      <c r="JZN18" s="76"/>
      <c r="JZO18" s="78"/>
      <c r="JZP18" s="78"/>
      <c r="JZQ18" s="75"/>
      <c r="JZR18" s="75"/>
      <c r="JZS18" s="75"/>
      <c r="JZT18" s="75"/>
      <c r="JZU18" s="76"/>
      <c r="JZV18" s="78"/>
      <c r="JZW18" s="78"/>
      <c r="JZX18" s="75"/>
      <c r="JZY18" s="75"/>
      <c r="JZZ18" s="75"/>
      <c r="KAA18" s="75"/>
      <c r="KAB18" s="76"/>
      <c r="KAC18" s="78"/>
      <c r="KAD18" s="78"/>
      <c r="KAE18" s="75"/>
      <c r="KAF18" s="75"/>
      <c r="KAG18" s="75"/>
      <c r="KAH18" s="75"/>
      <c r="KAI18" s="76"/>
      <c r="KAJ18" s="78"/>
      <c r="KAK18" s="78"/>
      <c r="KAL18" s="75"/>
      <c r="KAM18" s="75"/>
      <c r="KAN18" s="75"/>
      <c r="KAO18" s="75"/>
      <c r="KAP18" s="76"/>
      <c r="KAQ18" s="78"/>
      <c r="KAR18" s="78"/>
      <c r="KAS18" s="75"/>
      <c r="KAT18" s="75"/>
      <c r="KAU18" s="75"/>
      <c r="KAV18" s="75"/>
      <c r="KAW18" s="76"/>
      <c r="KAX18" s="78"/>
      <c r="KAY18" s="78"/>
      <c r="KAZ18" s="75"/>
      <c r="KBA18" s="75"/>
      <c r="KBB18" s="75"/>
      <c r="KBC18" s="75"/>
      <c r="KBD18" s="74"/>
      <c r="KBE18" s="74"/>
      <c r="KBF18" s="81"/>
      <c r="KBG18" s="81"/>
      <c r="KBH18" s="80"/>
      <c r="KBI18" s="79"/>
      <c r="KBJ18" s="78"/>
      <c r="KBK18" s="78"/>
      <c r="KBL18" s="79"/>
      <c r="KBM18" s="77"/>
      <c r="KBN18" s="76"/>
      <c r="KBO18" s="78"/>
      <c r="KBP18" s="78"/>
      <c r="KBQ18" s="75"/>
      <c r="KBR18" s="75"/>
      <c r="KBS18" s="75"/>
      <c r="KBT18" s="75"/>
      <c r="KBU18" s="76"/>
      <c r="KBV18" s="78"/>
      <c r="KBW18" s="78"/>
      <c r="KBX18" s="75"/>
      <c r="KBY18" s="75"/>
      <c r="KBZ18" s="75"/>
      <c r="KCA18" s="75"/>
      <c r="KCB18" s="76"/>
      <c r="KCC18" s="78"/>
      <c r="KCD18" s="78"/>
      <c r="KCE18" s="75"/>
      <c r="KCF18" s="75"/>
      <c r="KCG18" s="75"/>
      <c r="KCH18" s="75"/>
      <c r="KCI18" s="76"/>
      <c r="KCJ18" s="78"/>
      <c r="KCK18" s="78"/>
      <c r="KCL18" s="75"/>
      <c r="KCM18" s="75"/>
      <c r="KCN18" s="75"/>
      <c r="KCO18" s="75"/>
      <c r="KCP18" s="76"/>
      <c r="KCQ18" s="78"/>
      <c r="KCR18" s="78"/>
      <c r="KCS18" s="75"/>
      <c r="KCT18" s="75"/>
      <c r="KCU18" s="75"/>
      <c r="KCV18" s="75"/>
      <c r="KCW18" s="76"/>
      <c r="KCX18" s="78"/>
      <c r="KCY18" s="78"/>
      <c r="KCZ18" s="75"/>
      <c r="KDA18" s="75"/>
      <c r="KDB18" s="75"/>
      <c r="KDC18" s="75"/>
      <c r="KDD18" s="76"/>
      <c r="KDE18" s="78"/>
      <c r="KDF18" s="78"/>
      <c r="KDG18" s="75"/>
      <c r="KDH18" s="75"/>
      <c r="KDI18" s="75"/>
      <c r="KDJ18" s="75"/>
      <c r="KDK18" s="74"/>
      <c r="KDL18" s="74"/>
      <c r="KDM18" s="81"/>
      <c r="KDN18" s="81"/>
      <c r="KDO18" s="80"/>
      <c r="KDP18" s="79"/>
      <c r="KDQ18" s="78"/>
      <c r="KDR18" s="78"/>
      <c r="KDS18" s="79"/>
      <c r="KDT18" s="77"/>
      <c r="KDU18" s="76"/>
      <c r="KDV18" s="78"/>
      <c r="KDW18" s="78"/>
      <c r="KDX18" s="75"/>
      <c r="KDY18" s="75"/>
      <c r="KDZ18" s="75"/>
      <c r="KEA18" s="75"/>
      <c r="KEB18" s="76"/>
      <c r="KEC18" s="78"/>
      <c r="KED18" s="78"/>
      <c r="KEE18" s="75"/>
      <c r="KEF18" s="75"/>
      <c r="KEG18" s="75"/>
      <c r="KEH18" s="75"/>
      <c r="KEI18" s="76"/>
      <c r="KEJ18" s="78"/>
      <c r="KEK18" s="78"/>
      <c r="KEL18" s="75"/>
      <c r="KEM18" s="75"/>
      <c r="KEN18" s="75"/>
      <c r="KEO18" s="75"/>
      <c r="KEP18" s="76"/>
      <c r="KEQ18" s="78"/>
      <c r="KER18" s="78"/>
      <c r="KES18" s="75"/>
      <c r="KET18" s="75"/>
      <c r="KEU18" s="75"/>
      <c r="KEV18" s="75"/>
      <c r="KEW18" s="76"/>
      <c r="KEX18" s="78"/>
      <c r="KEY18" s="78"/>
      <c r="KEZ18" s="75"/>
      <c r="KFA18" s="75"/>
      <c r="KFB18" s="75"/>
      <c r="KFC18" s="75"/>
      <c r="KFD18" s="76"/>
      <c r="KFE18" s="78"/>
      <c r="KFF18" s="78"/>
      <c r="KFG18" s="75"/>
      <c r="KFH18" s="75"/>
      <c r="KFI18" s="75"/>
      <c r="KFJ18" s="75"/>
      <c r="KFK18" s="76"/>
      <c r="KFL18" s="78"/>
      <c r="KFM18" s="78"/>
      <c r="KFN18" s="75"/>
      <c r="KFO18" s="75"/>
      <c r="KFP18" s="75"/>
      <c r="KFQ18" s="75"/>
      <c r="KFR18" s="74"/>
      <c r="KFS18" s="74"/>
      <c r="KFT18" s="81"/>
      <c r="KFU18" s="81"/>
      <c r="KFV18" s="80"/>
      <c r="KFW18" s="79"/>
      <c r="KFX18" s="78"/>
      <c r="KFY18" s="78"/>
      <c r="KFZ18" s="79"/>
      <c r="KGA18" s="77"/>
      <c r="KGB18" s="76"/>
      <c r="KGC18" s="78"/>
      <c r="KGD18" s="78"/>
      <c r="KGE18" s="75"/>
      <c r="KGF18" s="75"/>
      <c r="KGG18" s="75"/>
      <c r="KGH18" s="75"/>
      <c r="KGI18" s="76"/>
      <c r="KGJ18" s="78"/>
      <c r="KGK18" s="78"/>
      <c r="KGL18" s="75"/>
      <c r="KGM18" s="75"/>
      <c r="KGN18" s="75"/>
      <c r="KGO18" s="75"/>
      <c r="KGP18" s="76"/>
      <c r="KGQ18" s="78"/>
      <c r="KGR18" s="78"/>
      <c r="KGS18" s="75"/>
      <c r="KGT18" s="75"/>
      <c r="KGU18" s="75"/>
      <c r="KGV18" s="75"/>
      <c r="KGW18" s="76"/>
      <c r="KGX18" s="78"/>
      <c r="KGY18" s="78"/>
      <c r="KGZ18" s="75"/>
      <c r="KHA18" s="75"/>
      <c r="KHB18" s="75"/>
      <c r="KHC18" s="75"/>
      <c r="KHD18" s="76"/>
      <c r="KHE18" s="78"/>
      <c r="KHF18" s="78"/>
      <c r="KHG18" s="75"/>
      <c r="KHH18" s="75"/>
      <c r="KHI18" s="75"/>
      <c r="KHJ18" s="75"/>
      <c r="KHK18" s="76"/>
      <c r="KHL18" s="78"/>
      <c r="KHM18" s="78"/>
      <c r="KHN18" s="75"/>
      <c r="KHO18" s="75"/>
      <c r="KHP18" s="75"/>
      <c r="KHQ18" s="75"/>
      <c r="KHR18" s="76"/>
      <c r="KHS18" s="78"/>
      <c r="KHT18" s="78"/>
      <c r="KHU18" s="75"/>
      <c r="KHV18" s="75"/>
      <c r="KHW18" s="75"/>
      <c r="KHX18" s="75"/>
      <c r="KHY18" s="74"/>
      <c r="KHZ18" s="74"/>
      <c r="KIA18" s="81"/>
      <c r="KIB18" s="81"/>
      <c r="KIC18" s="80"/>
      <c r="KID18" s="79"/>
      <c r="KIE18" s="78"/>
      <c r="KIF18" s="78"/>
      <c r="KIG18" s="79"/>
      <c r="KIH18" s="77"/>
      <c r="KII18" s="76"/>
      <c r="KIJ18" s="78"/>
      <c r="KIK18" s="78"/>
      <c r="KIL18" s="75"/>
      <c r="KIM18" s="75"/>
      <c r="KIN18" s="75"/>
      <c r="KIO18" s="75"/>
      <c r="KIP18" s="76"/>
      <c r="KIQ18" s="78"/>
      <c r="KIR18" s="78"/>
      <c r="KIS18" s="75"/>
      <c r="KIT18" s="75"/>
      <c r="KIU18" s="75"/>
      <c r="KIV18" s="75"/>
      <c r="KIW18" s="76"/>
      <c r="KIX18" s="78"/>
      <c r="KIY18" s="78"/>
      <c r="KIZ18" s="75"/>
      <c r="KJA18" s="75"/>
      <c r="KJB18" s="75"/>
      <c r="KJC18" s="75"/>
      <c r="KJD18" s="76"/>
      <c r="KJE18" s="78"/>
      <c r="KJF18" s="78"/>
      <c r="KJG18" s="75"/>
      <c r="KJH18" s="75"/>
      <c r="KJI18" s="75"/>
      <c r="KJJ18" s="75"/>
      <c r="KJK18" s="76"/>
      <c r="KJL18" s="78"/>
      <c r="KJM18" s="78"/>
      <c r="KJN18" s="75"/>
      <c r="KJO18" s="75"/>
      <c r="KJP18" s="75"/>
      <c r="KJQ18" s="75"/>
      <c r="KJR18" s="76"/>
      <c r="KJS18" s="78"/>
      <c r="KJT18" s="78"/>
      <c r="KJU18" s="75"/>
      <c r="KJV18" s="75"/>
      <c r="KJW18" s="75"/>
      <c r="KJX18" s="75"/>
      <c r="KJY18" s="76"/>
      <c r="KJZ18" s="78"/>
      <c r="KKA18" s="78"/>
      <c r="KKB18" s="75"/>
      <c r="KKC18" s="75"/>
      <c r="KKD18" s="75"/>
      <c r="KKE18" s="75"/>
      <c r="KKF18" s="74"/>
      <c r="KKG18" s="74"/>
      <c r="KKH18" s="81"/>
      <c r="KKI18" s="81"/>
      <c r="KKJ18" s="80"/>
      <c r="KKK18" s="79"/>
      <c r="KKL18" s="78"/>
      <c r="KKM18" s="78"/>
      <c r="KKN18" s="79"/>
      <c r="KKO18" s="77"/>
      <c r="KKP18" s="76"/>
      <c r="KKQ18" s="78"/>
      <c r="KKR18" s="78"/>
      <c r="KKS18" s="75"/>
      <c r="KKT18" s="75"/>
      <c r="KKU18" s="75"/>
      <c r="KKV18" s="75"/>
      <c r="KKW18" s="76"/>
      <c r="KKX18" s="78"/>
      <c r="KKY18" s="78"/>
      <c r="KKZ18" s="75"/>
      <c r="KLA18" s="75"/>
      <c r="KLB18" s="75"/>
      <c r="KLC18" s="75"/>
      <c r="KLD18" s="76"/>
      <c r="KLE18" s="78"/>
      <c r="KLF18" s="78"/>
      <c r="KLG18" s="75"/>
      <c r="KLH18" s="75"/>
      <c r="KLI18" s="75"/>
      <c r="KLJ18" s="75"/>
      <c r="KLK18" s="76"/>
      <c r="KLL18" s="78"/>
      <c r="KLM18" s="78"/>
      <c r="KLN18" s="75"/>
      <c r="KLO18" s="75"/>
      <c r="KLP18" s="75"/>
      <c r="KLQ18" s="75"/>
      <c r="KLR18" s="76"/>
      <c r="KLS18" s="78"/>
      <c r="KLT18" s="78"/>
      <c r="KLU18" s="75"/>
      <c r="KLV18" s="75"/>
      <c r="KLW18" s="75"/>
      <c r="KLX18" s="75"/>
      <c r="KLY18" s="76"/>
      <c r="KLZ18" s="78"/>
      <c r="KMA18" s="78"/>
      <c r="KMB18" s="75"/>
      <c r="KMC18" s="75"/>
      <c r="KMD18" s="75"/>
      <c r="KME18" s="75"/>
      <c r="KMF18" s="76"/>
      <c r="KMG18" s="78"/>
      <c r="KMH18" s="78"/>
      <c r="KMI18" s="75"/>
      <c r="KMJ18" s="75"/>
      <c r="KMK18" s="75"/>
      <c r="KML18" s="75"/>
      <c r="KMM18" s="74"/>
      <c r="KMN18" s="74"/>
      <c r="KMO18" s="81"/>
      <c r="KMP18" s="81"/>
      <c r="KMQ18" s="80"/>
      <c r="KMR18" s="79"/>
      <c r="KMS18" s="78"/>
      <c r="KMT18" s="78"/>
      <c r="KMU18" s="79"/>
      <c r="KMV18" s="77"/>
      <c r="KMW18" s="76"/>
      <c r="KMX18" s="78"/>
      <c r="KMY18" s="78"/>
      <c r="KMZ18" s="75"/>
      <c r="KNA18" s="75"/>
      <c r="KNB18" s="75"/>
      <c r="KNC18" s="75"/>
      <c r="KND18" s="76"/>
      <c r="KNE18" s="78"/>
      <c r="KNF18" s="78"/>
      <c r="KNG18" s="75"/>
      <c r="KNH18" s="75"/>
      <c r="KNI18" s="75"/>
      <c r="KNJ18" s="75"/>
      <c r="KNK18" s="76"/>
      <c r="KNL18" s="78"/>
      <c r="KNM18" s="78"/>
      <c r="KNN18" s="75"/>
      <c r="KNO18" s="75"/>
      <c r="KNP18" s="75"/>
      <c r="KNQ18" s="75"/>
      <c r="KNR18" s="76"/>
      <c r="KNS18" s="78"/>
      <c r="KNT18" s="78"/>
      <c r="KNU18" s="75"/>
      <c r="KNV18" s="75"/>
      <c r="KNW18" s="75"/>
      <c r="KNX18" s="75"/>
      <c r="KNY18" s="76"/>
      <c r="KNZ18" s="78"/>
      <c r="KOA18" s="78"/>
      <c r="KOB18" s="75"/>
      <c r="KOC18" s="75"/>
      <c r="KOD18" s="75"/>
      <c r="KOE18" s="75"/>
      <c r="KOF18" s="76"/>
      <c r="KOG18" s="78"/>
      <c r="KOH18" s="78"/>
      <c r="KOI18" s="75"/>
      <c r="KOJ18" s="75"/>
      <c r="KOK18" s="75"/>
      <c r="KOL18" s="75"/>
      <c r="KOM18" s="76"/>
      <c r="KON18" s="78"/>
      <c r="KOO18" s="78"/>
      <c r="KOP18" s="75"/>
      <c r="KOQ18" s="75"/>
      <c r="KOR18" s="75"/>
      <c r="KOS18" s="75"/>
      <c r="KOT18" s="74"/>
      <c r="KOU18" s="74"/>
      <c r="KOV18" s="81"/>
      <c r="KOW18" s="81"/>
      <c r="KOX18" s="80"/>
      <c r="KOY18" s="79"/>
      <c r="KOZ18" s="78"/>
      <c r="KPA18" s="78"/>
      <c r="KPB18" s="79"/>
      <c r="KPC18" s="77"/>
      <c r="KPD18" s="76"/>
      <c r="KPE18" s="78"/>
      <c r="KPF18" s="78"/>
      <c r="KPG18" s="75"/>
      <c r="KPH18" s="75"/>
      <c r="KPI18" s="75"/>
      <c r="KPJ18" s="75"/>
      <c r="KPK18" s="76"/>
      <c r="KPL18" s="78"/>
      <c r="KPM18" s="78"/>
      <c r="KPN18" s="75"/>
      <c r="KPO18" s="75"/>
      <c r="KPP18" s="75"/>
      <c r="KPQ18" s="75"/>
      <c r="KPR18" s="76"/>
      <c r="KPS18" s="78"/>
      <c r="KPT18" s="78"/>
      <c r="KPU18" s="75"/>
      <c r="KPV18" s="75"/>
      <c r="KPW18" s="75"/>
      <c r="KPX18" s="75"/>
      <c r="KPY18" s="76"/>
      <c r="KPZ18" s="78"/>
      <c r="KQA18" s="78"/>
      <c r="KQB18" s="75"/>
      <c r="KQC18" s="75"/>
      <c r="KQD18" s="75"/>
      <c r="KQE18" s="75"/>
      <c r="KQF18" s="76"/>
      <c r="KQG18" s="78"/>
      <c r="KQH18" s="78"/>
      <c r="KQI18" s="75"/>
      <c r="KQJ18" s="75"/>
      <c r="KQK18" s="75"/>
      <c r="KQL18" s="75"/>
      <c r="KQM18" s="76"/>
      <c r="KQN18" s="78"/>
      <c r="KQO18" s="78"/>
      <c r="KQP18" s="75"/>
      <c r="KQQ18" s="75"/>
      <c r="KQR18" s="75"/>
      <c r="KQS18" s="75"/>
      <c r="KQT18" s="76"/>
      <c r="KQU18" s="78"/>
      <c r="KQV18" s="78"/>
      <c r="KQW18" s="75"/>
      <c r="KQX18" s="75"/>
      <c r="KQY18" s="75"/>
      <c r="KQZ18" s="75"/>
      <c r="KRA18" s="74"/>
      <c r="KRB18" s="74"/>
      <c r="KRC18" s="81"/>
      <c r="KRD18" s="81"/>
      <c r="KRE18" s="80"/>
      <c r="KRF18" s="79"/>
      <c r="KRG18" s="78"/>
      <c r="KRH18" s="78"/>
      <c r="KRI18" s="79"/>
      <c r="KRJ18" s="77"/>
      <c r="KRK18" s="76"/>
      <c r="KRL18" s="78"/>
      <c r="KRM18" s="78"/>
      <c r="KRN18" s="75"/>
      <c r="KRO18" s="75"/>
      <c r="KRP18" s="75"/>
      <c r="KRQ18" s="75"/>
      <c r="KRR18" s="76"/>
      <c r="KRS18" s="78"/>
      <c r="KRT18" s="78"/>
      <c r="KRU18" s="75"/>
      <c r="KRV18" s="75"/>
      <c r="KRW18" s="75"/>
      <c r="KRX18" s="75"/>
      <c r="KRY18" s="76"/>
      <c r="KRZ18" s="78"/>
      <c r="KSA18" s="78"/>
      <c r="KSB18" s="75"/>
      <c r="KSC18" s="75"/>
      <c r="KSD18" s="75"/>
      <c r="KSE18" s="75"/>
      <c r="KSF18" s="76"/>
      <c r="KSG18" s="78"/>
      <c r="KSH18" s="78"/>
      <c r="KSI18" s="75"/>
      <c r="KSJ18" s="75"/>
      <c r="KSK18" s="75"/>
      <c r="KSL18" s="75"/>
      <c r="KSM18" s="76"/>
      <c r="KSN18" s="78"/>
      <c r="KSO18" s="78"/>
      <c r="KSP18" s="75"/>
      <c r="KSQ18" s="75"/>
      <c r="KSR18" s="75"/>
      <c r="KSS18" s="75"/>
      <c r="KST18" s="76"/>
      <c r="KSU18" s="78"/>
      <c r="KSV18" s="78"/>
      <c r="KSW18" s="75"/>
      <c r="KSX18" s="75"/>
      <c r="KSY18" s="75"/>
      <c r="KSZ18" s="75"/>
      <c r="KTA18" s="76"/>
      <c r="KTB18" s="78"/>
      <c r="KTC18" s="78"/>
      <c r="KTD18" s="75"/>
      <c r="KTE18" s="75"/>
      <c r="KTF18" s="75"/>
      <c r="KTG18" s="75"/>
      <c r="KTH18" s="74"/>
      <c r="KTI18" s="74"/>
      <c r="KTJ18" s="81"/>
      <c r="KTK18" s="81"/>
      <c r="KTL18" s="80"/>
      <c r="KTM18" s="79"/>
      <c r="KTN18" s="78"/>
      <c r="KTO18" s="78"/>
      <c r="KTP18" s="79"/>
      <c r="KTQ18" s="77"/>
      <c r="KTR18" s="76"/>
      <c r="KTS18" s="78"/>
      <c r="KTT18" s="78"/>
      <c r="KTU18" s="75"/>
      <c r="KTV18" s="75"/>
      <c r="KTW18" s="75"/>
      <c r="KTX18" s="75"/>
      <c r="KTY18" s="76"/>
      <c r="KTZ18" s="78"/>
      <c r="KUA18" s="78"/>
      <c r="KUB18" s="75"/>
      <c r="KUC18" s="75"/>
      <c r="KUD18" s="75"/>
      <c r="KUE18" s="75"/>
      <c r="KUF18" s="76"/>
      <c r="KUG18" s="78"/>
      <c r="KUH18" s="78"/>
      <c r="KUI18" s="75"/>
      <c r="KUJ18" s="75"/>
      <c r="KUK18" s="75"/>
      <c r="KUL18" s="75"/>
      <c r="KUM18" s="76"/>
      <c r="KUN18" s="78"/>
      <c r="KUO18" s="78"/>
      <c r="KUP18" s="75"/>
      <c r="KUQ18" s="75"/>
      <c r="KUR18" s="75"/>
      <c r="KUS18" s="75"/>
      <c r="KUT18" s="76"/>
      <c r="KUU18" s="78"/>
      <c r="KUV18" s="78"/>
      <c r="KUW18" s="75"/>
      <c r="KUX18" s="75"/>
      <c r="KUY18" s="75"/>
      <c r="KUZ18" s="75"/>
      <c r="KVA18" s="76"/>
      <c r="KVB18" s="78"/>
      <c r="KVC18" s="78"/>
      <c r="KVD18" s="75"/>
      <c r="KVE18" s="75"/>
      <c r="KVF18" s="75"/>
      <c r="KVG18" s="75"/>
      <c r="KVH18" s="76"/>
      <c r="KVI18" s="78"/>
      <c r="KVJ18" s="78"/>
      <c r="KVK18" s="75"/>
      <c r="KVL18" s="75"/>
      <c r="KVM18" s="75"/>
      <c r="KVN18" s="75"/>
      <c r="KVO18" s="74"/>
      <c r="KVP18" s="74"/>
      <c r="KVQ18" s="81"/>
      <c r="KVR18" s="81"/>
      <c r="KVS18" s="80"/>
      <c r="KVT18" s="79"/>
      <c r="KVU18" s="78"/>
      <c r="KVV18" s="78"/>
      <c r="KVW18" s="79"/>
      <c r="KVX18" s="77"/>
      <c r="KVY18" s="76"/>
      <c r="KVZ18" s="78"/>
      <c r="KWA18" s="78"/>
      <c r="KWB18" s="75"/>
      <c r="KWC18" s="75"/>
      <c r="KWD18" s="75"/>
      <c r="KWE18" s="75"/>
      <c r="KWF18" s="76"/>
      <c r="KWG18" s="78"/>
      <c r="KWH18" s="78"/>
      <c r="KWI18" s="75"/>
      <c r="KWJ18" s="75"/>
      <c r="KWK18" s="75"/>
      <c r="KWL18" s="75"/>
      <c r="KWM18" s="76"/>
      <c r="KWN18" s="78"/>
      <c r="KWO18" s="78"/>
      <c r="KWP18" s="75"/>
      <c r="KWQ18" s="75"/>
      <c r="KWR18" s="75"/>
      <c r="KWS18" s="75"/>
      <c r="KWT18" s="76"/>
      <c r="KWU18" s="78"/>
      <c r="KWV18" s="78"/>
      <c r="KWW18" s="75"/>
      <c r="KWX18" s="75"/>
      <c r="KWY18" s="75"/>
      <c r="KWZ18" s="75"/>
      <c r="KXA18" s="76"/>
      <c r="KXB18" s="78"/>
      <c r="KXC18" s="78"/>
      <c r="KXD18" s="75"/>
      <c r="KXE18" s="75"/>
      <c r="KXF18" s="75"/>
      <c r="KXG18" s="75"/>
      <c r="KXH18" s="76"/>
      <c r="KXI18" s="78"/>
      <c r="KXJ18" s="78"/>
      <c r="KXK18" s="75"/>
      <c r="KXL18" s="75"/>
      <c r="KXM18" s="75"/>
      <c r="KXN18" s="75"/>
      <c r="KXO18" s="76"/>
      <c r="KXP18" s="78"/>
      <c r="KXQ18" s="78"/>
      <c r="KXR18" s="75"/>
      <c r="KXS18" s="75"/>
      <c r="KXT18" s="75"/>
      <c r="KXU18" s="75"/>
      <c r="KXV18" s="74"/>
      <c r="KXW18" s="74"/>
      <c r="KXX18" s="81"/>
      <c r="KXY18" s="81"/>
      <c r="KXZ18" s="80"/>
      <c r="KYA18" s="79"/>
      <c r="KYB18" s="78"/>
      <c r="KYC18" s="78"/>
      <c r="KYD18" s="79"/>
      <c r="KYE18" s="77"/>
      <c r="KYF18" s="76"/>
      <c r="KYG18" s="78"/>
      <c r="KYH18" s="78"/>
      <c r="KYI18" s="75"/>
      <c r="KYJ18" s="75"/>
      <c r="KYK18" s="75"/>
      <c r="KYL18" s="75"/>
      <c r="KYM18" s="76"/>
      <c r="KYN18" s="78"/>
      <c r="KYO18" s="78"/>
      <c r="KYP18" s="75"/>
      <c r="KYQ18" s="75"/>
      <c r="KYR18" s="75"/>
      <c r="KYS18" s="75"/>
      <c r="KYT18" s="76"/>
      <c r="KYU18" s="78"/>
      <c r="KYV18" s="78"/>
      <c r="KYW18" s="75"/>
      <c r="KYX18" s="75"/>
      <c r="KYY18" s="75"/>
      <c r="KYZ18" s="75"/>
      <c r="KZA18" s="76"/>
      <c r="KZB18" s="78"/>
      <c r="KZC18" s="78"/>
      <c r="KZD18" s="75"/>
      <c r="KZE18" s="75"/>
      <c r="KZF18" s="75"/>
      <c r="KZG18" s="75"/>
      <c r="KZH18" s="76"/>
      <c r="KZI18" s="78"/>
      <c r="KZJ18" s="78"/>
      <c r="KZK18" s="75"/>
      <c r="KZL18" s="75"/>
      <c r="KZM18" s="75"/>
      <c r="KZN18" s="75"/>
      <c r="KZO18" s="76"/>
      <c r="KZP18" s="78"/>
      <c r="KZQ18" s="78"/>
      <c r="KZR18" s="75"/>
      <c r="KZS18" s="75"/>
      <c r="KZT18" s="75"/>
      <c r="KZU18" s="75"/>
      <c r="KZV18" s="76"/>
      <c r="KZW18" s="78"/>
      <c r="KZX18" s="78"/>
      <c r="KZY18" s="75"/>
      <c r="KZZ18" s="75"/>
      <c r="LAA18" s="75"/>
      <c r="LAB18" s="75"/>
      <c r="LAC18" s="74"/>
      <c r="LAD18" s="74"/>
      <c r="LAE18" s="81"/>
      <c r="LAF18" s="81"/>
      <c r="LAG18" s="80"/>
      <c r="LAH18" s="79"/>
      <c r="LAI18" s="78"/>
      <c r="LAJ18" s="78"/>
      <c r="LAK18" s="79"/>
      <c r="LAL18" s="77"/>
      <c r="LAM18" s="76"/>
      <c r="LAN18" s="78"/>
      <c r="LAO18" s="78"/>
      <c r="LAP18" s="75"/>
      <c r="LAQ18" s="75"/>
      <c r="LAR18" s="75"/>
      <c r="LAS18" s="75"/>
      <c r="LAT18" s="76"/>
      <c r="LAU18" s="78"/>
      <c r="LAV18" s="78"/>
      <c r="LAW18" s="75"/>
      <c r="LAX18" s="75"/>
      <c r="LAY18" s="75"/>
      <c r="LAZ18" s="75"/>
      <c r="LBA18" s="76"/>
      <c r="LBB18" s="78"/>
      <c r="LBC18" s="78"/>
      <c r="LBD18" s="75"/>
      <c r="LBE18" s="75"/>
      <c r="LBF18" s="75"/>
      <c r="LBG18" s="75"/>
      <c r="LBH18" s="76"/>
      <c r="LBI18" s="78"/>
      <c r="LBJ18" s="78"/>
      <c r="LBK18" s="75"/>
      <c r="LBL18" s="75"/>
      <c r="LBM18" s="75"/>
      <c r="LBN18" s="75"/>
      <c r="LBO18" s="76"/>
      <c r="LBP18" s="78"/>
      <c r="LBQ18" s="78"/>
      <c r="LBR18" s="75"/>
      <c r="LBS18" s="75"/>
      <c r="LBT18" s="75"/>
      <c r="LBU18" s="75"/>
      <c r="LBV18" s="76"/>
      <c r="LBW18" s="78"/>
      <c r="LBX18" s="78"/>
      <c r="LBY18" s="75"/>
      <c r="LBZ18" s="75"/>
      <c r="LCA18" s="75"/>
      <c r="LCB18" s="75"/>
      <c r="LCC18" s="76"/>
      <c r="LCD18" s="78"/>
      <c r="LCE18" s="78"/>
      <c r="LCF18" s="75"/>
      <c r="LCG18" s="75"/>
      <c r="LCH18" s="75"/>
      <c r="LCI18" s="75"/>
      <c r="LCJ18" s="74"/>
      <c r="LCK18" s="74"/>
      <c r="LCL18" s="81"/>
      <c r="LCM18" s="81"/>
      <c r="LCN18" s="80"/>
      <c r="LCO18" s="79"/>
      <c r="LCP18" s="78"/>
      <c r="LCQ18" s="78"/>
      <c r="LCR18" s="79"/>
      <c r="LCS18" s="77"/>
      <c r="LCT18" s="76"/>
      <c r="LCU18" s="78"/>
      <c r="LCV18" s="78"/>
      <c r="LCW18" s="75"/>
      <c r="LCX18" s="75"/>
      <c r="LCY18" s="75"/>
      <c r="LCZ18" s="75"/>
      <c r="LDA18" s="76"/>
      <c r="LDB18" s="78"/>
      <c r="LDC18" s="78"/>
      <c r="LDD18" s="75"/>
      <c r="LDE18" s="75"/>
      <c r="LDF18" s="75"/>
      <c r="LDG18" s="75"/>
      <c r="LDH18" s="76"/>
      <c r="LDI18" s="78"/>
      <c r="LDJ18" s="78"/>
      <c r="LDK18" s="75"/>
      <c r="LDL18" s="75"/>
      <c r="LDM18" s="75"/>
      <c r="LDN18" s="75"/>
      <c r="LDO18" s="76"/>
      <c r="LDP18" s="78"/>
      <c r="LDQ18" s="78"/>
      <c r="LDR18" s="75"/>
      <c r="LDS18" s="75"/>
      <c r="LDT18" s="75"/>
      <c r="LDU18" s="75"/>
      <c r="LDV18" s="76"/>
      <c r="LDW18" s="78"/>
      <c r="LDX18" s="78"/>
      <c r="LDY18" s="75"/>
      <c r="LDZ18" s="75"/>
      <c r="LEA18" s="75"/>
      <c r="LEB18" s="75"/>
      <c r="LEC18" s="76"/>
      <c r="LED18" s="78"/>
      <c r="LEE18" s="78"/>
      <c r="LEF18" s="75"/>
      <c r="LEG18" s="75"/>
      <c r="LEH18" s="75"/>
      <c r="LEI18" s="75"/>
      <c r="LEJ18" s="76"/>
      <c r="LEK18" s="78"/>
      <c r="LEL18" s="78"/>
      <c r="LEM18" s="75"/>
      <c r="LEN18" s="75"/>
      <c r="LEO18" s="75"/>
      <c r="LEP18" s="75"/>
      <c r="LEQ18" s="74"/>
      <c r="LER18" s="74"/>
      <c r="LES18" s="81"/>
      <c r="LET18" s="81"/>
      <c r="LEU18" s="80"/>
      <c r="LEV18" s="79"/>
      <c r="LEW18" s="78"/>
      <c r="LEX18" s="78"/>
      <c r="LEY18" s="79"/>
      <c r="LEZ18" s="77"/>
      <c r="LFA18" s="76"/>
      <c r="LFB18" s="78"/>
      <c r="LFC18" s="78"/>
      <c r="LFD18" s="75"/>
      <c r="LFE18" s="75"/>
      <c r="LFF18" s="75"/>
      <c r="LFG18" s="75"/>
      <c r="LFH18" s="76"/>
      <c r="LFI18" s="78"/>
      <c r="LFJ18" s="78"/>
      <c r="LFK18" s="75"/>
      <c r="LFL18" s="75"/>
      <c r="LFM18" s="75"/>
      <c r="LFN18" s="75"/>
      <c r="LFO18" s="76"/>
      <c r="LFP18" s="78"/>
      <c r="LFQ18" s="78"/>
      <c r="LFR18" s="75"/>
      <c r="LFS18" s="75"/>
      <c r="LFT18" s="75"/>
      <c r="LFU18" s="75"/>
      <c r="LFV18" s="76"/>
      <c r="LFW18" s="78"/>
      <c r="LFX18" s="78"/>
      <c r="LFY18" s="75"/>
      <c r="LFZ18" s="75"/>
      <c r="LGA18" s="75"/>
      <c r="LGB18" s="75"/>
      <c r="LGC18" s="76"/>
      <c r="LGD18" s="78"/>
      <c r="LGE18" s="78"/>
      <c r="LGF18" s="75"/>
      <c r="LGG18" s="75"/>
      <c r="LGH18" s="75"/>
      <c r="LGI18" s="75"/>
      <c r="LGJ18" s="76"/>
      <c r="LGK18" s="78"/>
      <c r="LGL18" s="78"/>
      <c r="LGM18" s="75"/>
      <c r="LGN18" s="75"/>
      <c r="LGO18" s="75"/>
      <c r="LGP18" s="75"/>
      <c r="LGQ18" s="76"/>
      <c r="LGR18" s="78"/>
      <c r="LGS18" s="78"/>
      <c r="LGT18" s="75"/>
      <c r="LGU18" s="75"/>
      <c r="LGV18" s="75"/>
      <c r="LGW18" s="75"/>
      <c r="LGX18" s="74"/>
      <c r="LGY18" s="74"/>
      <c r="LGZ18" s="81"/>
      <c r="LHA18" s="81"/>
      <c r="LHB18" s="80"/>
      <c r="LHC18" s="79"/>
      <c r="LHD18" s="78"/>
      <c r="LHE18" s="78"/>
      <c r="LHF18" s="79"/>
      <c r="LHG18" s="77"/>
      <c r="LHH18" s="76"/>
      <c r="LHI18" s="78"/>
      <c r="LHJ18" s="78"/>
      <c r="LHK18" s="75"/>
      <c r="LHL18" s="75"/>
      <c r="LHM18" s="75"/>
      <c r="LHN18" s="75"/>
      <c r="LHO18" s="76"/>
      <c r="LHP18" s="78"/>
      <c r="LHQ18" s="78"/>
      <c r="LHR18" s="75"/>
      <c r="LHS18" s="75"/>
      <c r="LHT18" s="75"/>
      <c r="LHU18" s="75"/>
      <c r="LHV18" s="76"/>
      <c r="LHW18" s="78"/>
      <c r="LHX18" s="78"/>
      <c r="LHY18" s="75"/>
      <c r="LHZ18" s="75"/>
      <c r="LIA18" s="75"/>
      <c r="LIB18" s="75"/>
      <c r="LIC18" s="76"/>
      <c r="LID18" s="78"/>
      <c r="LIE18" s="78"/>
      <c r="LIF18" s="75"/>
      <c r="LIG18" s="75"/>
      <c r="LIH18" s="75"/>
      <c r="LII18" s="75"/>
      <c r="LIJ18" s="76"/>
      <c r="LIK18" s="78"/>
      <c r="LIL18" s="78"/>
      <c r="LIM18" s="75"/>
      <c r="LIN18" s="75"/>
      <c r="LIO18" s="75"/>
      <c r="LIP18" s="75"/>
      <c r="LIQ18" s="76"/>
      <c r="LIR18" s="78"/>
      <c r="LIS18" s="78"/>
      <c r="LIT18" s="75"/>
      <c r="LIU18" s="75"/>
      <c r="LIV18" s="75"/>
      <c r="LIW18" s="75"/>
      <c r="LIX18" s="76"/>
      <c r="LIY18" s="78"/>
      <c r="LIZ18" s="78"/>
      <c r="LJA18" s="75"/>
      <c r="LJB18" s="75"/>
      <c r="LJC18" s="75"/>
      <c r="LJD18" s="75"/>
      <c r="LJE18" s="74"/>
      <c r="LJF18" s="74"/>
      <c r="LJG18" s="81"/>
      <c r="LJH18" s="81"/>
      <c r="LJI18" s="80"/>
      <c r="LJJ18" s="79"/>
      <c r="LJK18" s="78"/>
      <c r="LJL18" s="78"/>
      <c r="LJM18" s="79"/>
      <c r="LJN18" s="77"/>
      <c r="LJO18" s="76"/>
      <c r="LJP18" s="78"/>
      <c r="LJQ18" s="78"/>
      <c r="LJR18" s="75"/>
      <c r="LJS18" s="75"/>
      <c r="LJT18" s="75"/>
      <c r="LJU18" s="75"/>
      <c r="LJV18" s="76"/>
      <c r="LJW18" s="78"/>
      <c r="LJX18" s="78"/>
      <c r="LJY18" s="75"/>
      <c r="LJZ18" s="75"/>
      <c r="LKA18" s="75"/>
      <c r="LKB18" s="75"/>
      <c r="LKC18" s="76"/>
      <c r="LKD18" s="78"/>
      <c r="LKE18" s="78"/>
      <c r="LKF18" s="75"/>
      <c r="LKG18" s="75"/>
      <c r="LKH18" s="75"/>
      <c r="LKI18" s="75"/>
      <c r="LKJ18" s="76"/>
      <c r="LKK18" s="78"/>
      <c r="LKL18" s="78"/>
      <c r="LKM18" s="75"/>
      <c r="LKN18" s="75"/>
      <c r="LKO18" s="75"/>
      <c r="LKP18" s="75"/>
      <c r="LKQ18" s="76"/>
      <c r="LKR18" s="78"/>
      <c r="LKS18" s="78"/>
      <c r="LKT18" s="75"/>
      <c r="LKU18" s="75"/>
      <c r="LKV18" s="75"/>
      <c r="LKW18" s="75"/>
      <c r="LKX18" s="76"/>
      <c r="LKY18" s="78"/>
      <c r="LKZ18" s="78"/>
      <c r="LLA18" s="75"/>
      <c r="LLB18" s="75"/>
      <c r="LLC18" s="75"/>
      <c r="LLD18" s="75"/>
      <c r="LLE18" s="76"/>
      <c r="LLF18" s="78"/>
      <c r="LLG18" s="78"/>
      <c r="LLH18" s="75"/>
      <c r="LLI18" s="75"/>
      <c r="LLJ18" s="75"/>
      <c r="LLK18" s="75"/>
      <c r="LLL18" s="74"/>
      <c r="LLM18" s="74"/>
      <c r="LLN18" s="81"/>
      <c r="LLO18" s="81"/>
      <c r="LLP18" s="80"/>
      <c r="LLQ18" s="79"/>
      <c r="LLR18" s="78"/>
      <c r="LLS18" s="78"/>
      <c r="LLT18" s="79"/>
      <c r="LLU18" s="77"/>
      <c r="LLV18" s="76"/>
      <c r="LLW18" s="78"/>
      <c r="LLX18" s="78"/>
      <c r="LLY18" s="75"/>
      <c r="LLZ18" s="75"/>
      <c r="LMA18" s="75"/>
      <c r="LMB18" s="75"/>
      <c r="LMC18" s="76"/>
      <c r="LMD18" s="78"/>
      <c r="LME18" s="78"/>
      <c r="LMF18" s="75"/>
      <c r="LMG18" s="75"/>
      <c r="LMH18" s="75"/>
      <c r="LMI18" s="75"/>
      <c r="LMJ18" s="76"/>
      <c r="LMK18" s="78"/>
      <c r="LML18" s="78"/>
      <c r="LMM18" s="75"/>
      <c r="LMN18" s="75"/>
      <c r="LMO18" s="75"/>
      <c r="LMP18" s="75"/>
      <c r="LMQ18" s="76"/>
      <c r="LMR18" s="78"/>
      <c r="LMS18" s="78"/>
      <c r="LMT18" s="75"/>
      <c r="LMU18" s="75"/>
      <c r="LMV18" s="75"/>
      <c r="LMW18" s="75"/>
      <c r="LMX18" s="76"/>
      <c r="LMY18" s="78"/>
      <c r="LMZ18" s="78"/>
      <c r="LNA18" s="75"/>
      <c r="LNB18" s="75"/>
      <c r="LNC18" s="75"/>
      <c r="LND18" s="75"/>
      <c r="LNE18" s="76"/>
      <c r="LNF18" s="78"/>
      <c r="LNG18" s="78"/>
      <c r="LNH18" s="75"/>
      <c r="LNI18" s="75"/>
      <c r="LNJ18" s="75"/>
      <c r="LNK18" s="75"/>
      <c r="LNL18" s="76"/>
      <c r="LNM18" s="78"/>
      <c r="LNN18" s="78"/>
      <c r="LNO18" s="75"/>
      <c r="LNP18" s="75"/>
      <c r="LNQ18" s="75"/>
      <c r="LNR18" s="75"/>
      <c r="LNS18" s="74"/>
      <c r="LNT18" s="74"/>
      <c r="LNU18" s="81"/>
      <c r="LNV18" s="81"/>
      <c r="LNW18" s="80"/>
      <c r="LNX18" s="79"/>
      <c r="LNY18" s="78"/>
      <c r="LNZ18" s="78"/>
      <c r="LOA18" s="79"/>
      <c r="LOB18" s="77"/>
      <c r="LOC18" s="76"/>
      <c r="LOD18" s="78"/>
      <c r="LOE18" s="78"/>
      <c r="LOF18" s="75"/>
      <c r="LOG18" s="75"/>
      <c r="LOH18" s="75"/>
      <c r="LOI18" s="75"/>
      <c r="LOJ18" s="76"/>
      <c r="LOK18" s="78"/>
      <c r="LOL18" s="78"/>
      <c r="LOM18" s="75"/>
      <c r="LON18" s="75"/>
      <c r="LOO18" s="75"/>
      <c r="LOP18" s="75"/>
      <c r="LOQ18" s="76"/>
      <c r="LOR18" s="78"/>
      <c r="LOS18" s="78"/>
      <c r="LOT18" s="75"/>
      <c r="LOU18" s="75"/>
      <c r="LOV18" s="75"/>
      <c r="LOW18" s="75"/>
      <c r="LOX18" s="76"/>
      <c r="LOY18" s="78"/>
      <c r="LOZ18" s="78"/>
      <c r="LPA18" s="75"/>
      <c r="LPB18" s="75"/>
      <c r="LPC18" s="75"/>
      <c r="LPD18" s="75"/>
      <c r="LPE18" s="76"/>
      <c r="LPF18" s="78"/>
      <c r="LPG18" s="78"/>
      <c r="LPH18" s="75"/>
      <c r="LPI18" s="75"/>
      <c r="LPJ18" s="75"/>
      <c r="LPK18" s="75"/>
      <c r="LPL18" s="76"/>
      <c r="LPM18" s="78"/>
      <c r="LPN18" s="78"/>
      <c r="LPO18" s="75"/>
      <c r="LPP18" s="75"/>
      <c r="LPQ18" s="75"/>
      <c r="LPR18" s="75"/>
      <c r="LPS18" s="76"/>
      <c r="LPT18" s="78"/>
      <c r="LPU18" s="78"/>
      <c r="LPV18" s="75"/>
      <c r="LPW18" s="75"/>
      <c r="LPX18" s="75"/>
      <c r="LPY18" s="75"/>
      <c r="LPZ18" s="74"/>
      <c r="LQA18" s="74"/>
      <c r="LQB18" s="81"/>
      <c r="LQC18" s="81"/>
      <c r="LQD18" s="80"/>
      <c r="LQE18" s="79"/>
      <c r="LQF18" s="78"/>
      <c r="LQG18" s="78"/>
      <c r="LQH18" s="79"/>
      <c r="LQI18" s="77"/>
      <c r="LQJ18" s="76"/>
      <c r="LQK18" s="78"/>
      <c r="LQL18" s="78"/>
      <c r="LQM18" s="75"/>
      <c r="LQN18" s="75"/>
      <c r="LQO18" s="75"/>
      <c r="LQP18" s="75"/>
      <c r="LQQ18" s="76"/>
      <c r="LQR18" s="78"/>
      <c r="LQS18" s="78"/>
      <c r="LQT18" s="75"/>
      <c r="LQU18" s="75"/>
      <c r="LQV18" s="75"/>
      <c r="LQW18" s="75"/>
      <c r="LQX18" s="76"/>
      <c r="LQY18" s="78"/>
      <c r="LQZ18" s="78"/>
      <c r="LRA18" s="75"/>
      <c r="LRB18" s="75"/>
      <c r="LRC18" s="75"/>
      <c r="LRD18" s="75"/>
      <c r="LRE18" s="76"/>
      <c r="LRF18" s="78"/>
      <c r="LRG18" s="78"/>
      <c r="LRH18" s="75"/>
      <c r="LRI18" s="75"/>
      <c r="LRJ18" s="75"/>
      <c r="LRK18" s="75"/>
      <c r="LRL18" s="76"/>
      <c r="LRM18" s="78"/>
      <c r="LRN18" s="78"/>
      <c r="LRO18" s="75"/>
      <c r="LRP18" s="75"/>
      <c r="LRQ18" s="75"/>
      <c r="LRR18" s="75"/>
      <c r="LRS18" s="76"/>
      <c r="LRT18" s="78"/>
      <c r="LRU18" s="78"/>
      <c r="LRV18" s="75"/>
      <c r="LRW18" s="75"/>
      <c r="LRX18" s="75"/>
      <c r="LRY18" s="75"/>
      <c r="LRZ18" s="76"/>
      <c r="LSA18" s="78"/>
      <c r="LSB18" s="78"/>
      <c r="LSC18" s="75"/>
      <c r="LSD18" s="75"/>
      <c r="LSE18" s="75"/>
      <c r="LSF18" s="75"/>
      <c r="LSG18" s="74"/>
      <c r="LSH18" s="74"/>
      <c r="LSI18" s="81"/>
      <c r="LSJ18" s="81"/>
      <c r="LSK18" s="80"/>
      <c r="LSL18" s="79"/>
      <c r="LSM18" s="78"/>
      <c r="LSN18" s="78"/>
      <c r="LSO18" s="79"/>
      <c r="LSP18" s="77"/>
      <c r="LSQ18" s="76"/>
      <c r="LSR18" s="78"/>
      <c r="LSS18" s="78"/>
      <c r="LST18" s="75"/>
      <c r="LSU18" s="75"/>
      <c r="LSV18" s="75"/>
      <c r="LSW18" s="75"/>
      <c r="LSX18" s="76"/>
      <c r="LSY18" s="78"/>
      <c r="LSZ18" s="78"/>
      <c r="LTA18" s="75"/>
      <c r="LTB18" s="75"/>
      <c r="LTC18" s="75"/>
      <c r="LTD18" s="75"/>
      <c r="LTE18" s="76"/>
      <c r="LTF18" s="78"/>
      <c r="LTG18" s="78"/>
      <c r="LTH18" s="75"/>
      <c r="LTI18" s="75"/>
      <c r="LTJ18" s="75"/>
      <c r="LTK18" s="75"/>
      <c r="LTL18" s="76"/>
      <c r="LTM18" s="78"/>
      <c r="LTN18" s="78"/>
      <c r="LTO18" s="75"/>
      <c r="LTP18" s="75"/>
      <c r="LTQ18" s="75"/>
      <c r="LTR18" s="75"/>
      <c r="LTS18" s="76"/>
      <c r="LTT18" s="78"/>
      <c r="LTU18" s="78"/>
      <c r="LTV18" s="75"/>
      <c r="LTW18" s="75"/>
      <c r="LTX18" s="75"/>
      <c r="LTY18" s="75"/>
      <c r="LTZ18" s="76"/>
      <c r="LUA18" s="78"/>
      <c r="LUB18" s="78"/>
      <c r="LUC18" s="75"/>
      <c r="LUD18" s="75"/>
      <c r="LUE18" s="75"/>
      <c r="LUF18" s="75"/>
      <c r="LUG18" s="76"/>
      <c r="LUH18" s="78"/>
      <c r="LUI18" s="78"/>
      <c r="LUJ18" s="75"/>
      <c r="LUK18" s="75"/>
      <c r="LUL18" s="75"/>
      <c r="LUM18" s="75"/>
      <c r="LUN18" s="74"/>
      <c r="LUO18" s="74"/>
      <c r="LUP18" s="81"/>
      <c r="LUQ18" s="81"/>
      <c r="LUR18" s="80"/>
      <c r="LUS18" s="79"/>
      <c r="LUT18" s="78"/>
      <c r="LUU18" s="78"/>
      <c r="LUV18" s="79"/>
      <c r="LUW18" s="77"/>
      <c r="LUX18" s="76"/>
      <c r="LUY18" s="78"/>
      <c r="LUZ18" s="78"/>
      <c r="LVA18" s="75"/>
      <c r="LVB18" s="75"/>
      <c r="LVC18" s="75"/>
      <c r="LVD18" s="75"/>
      <c r="LVE18" s="76"/>
      <c r="LVF18" s="78"/>
      <c r="LVG18" s="78"/>
      <c r="LVH18" s="75"/>
      <c r="LVI18" s="75"/>
      <c r="LVJ18" s="75"/>
      <c r="LVK18" s="75"/>
      <c r="LVL18" s="76"/>
      <c r="LVM18" s="78"/>
      <c r="LVN18" s="78"/>
      <c r="LVO18" s="75"/>
      <c r="LVP18" s="75"/>
      <c r="LVQ18" s="75"/>
      <c r="LVR18" s="75"/>
      <c r="LVS18" s="76"/>
      <c r="LVT18" s="78"/>
      <c r="LVU18" s="78"/>
      <c r="LVV18" s="75"/>
      <c r="LVW18" s="75"/>
      <c r="LVX18" s="75"/>
      <c r="LVY18" s="75"/>
      <c r="LVZ18" s="76"/>
      <c r="LWA18" s="78"/>
      <c r="LWB18" s="78"/>
      <c r="LWC18" s="75"/>
      <c r="LWD18" s="75"/>
      <c r="LWE18" s="75"/>
      <c r="LWF18" s="75"/>
      <c r="LWG18" s="76"/>
      <c r="LWH18" s="78"/>
      <c r="LWI18" s="78"/>
      <c r="LWJ18" s="75"/>
      <c r="LWK18" s="75"/>
      <c r="LWL18" s="75"/>
      <c r="LWM18" s="75"/>
      <c r="LWN18" s="76"/>
      <c r="LWO18" s="78"/>
      <c r="LWP18" s="78"/>
      <c r="LWQ18" s="75"/>
      <c r="LWR18" s="75"/>
      <c r="LWS18" s="75"/>
      <c r="LWT18" s="75"/>
      <c r="LWU18" s="74"/>
      <c r="LWV18" s="74"/>
      <c r="LWW18" s="81"/>
      <c r="LWX18" s="81"/>
      <c r="LWY18" s="80"/>
      <c r="LWZ18" s="79"/>
      <c r="LXA18" s="78"/>
      <c r="LXB18" s="78"/>
      <c r="LXC18" s="79"/>
      <c r="LXD18" s="77"/>
      <c r="LXE18" s="76"/>
      <c r="LXF18" s="78"/>
      <c r="LXG18" s="78"/>
      <c r="LXH18" s="75"/>
      <c r="LXI18" s="75"/>
      <c r="LXJ18" s="75"/>
      <c r="LXK18" s="75"/>
      <c r="LXL18" s="76"/>
      <c r="LXM18" s="78"/>
      <c r="LXN18" s="78"/>
      <c r="LXO18" s="75"/>
      <c r="LXP18" s="75"/>
      <c r="LXQ18" s="75"/>
      <c r="LXR18" s="75"/>
      <c r="LXS18" s="76"/>
      <c r="LXT18" s="78"/>
      <c r="LXU18" s="78"/>
      <c r="LXV18" s="75"/>
      <c r="LXW18" s="75"/>
      <c r="LXX18" s="75"/>
      <c r="LXY18" s="75"/>
      <c r="LXZ18" s="76"/>
      <c r="LYA18" s="78"/>
      <c r="LYB18" s="78"/>
      <c r="LYC18" s="75"/>
      <c r="LYD18" s="75"/>
      <c r="LYE18" s="75"/>
      <c r="LYF18" s="75"/>
      <c r="LYG18" s="76"/>
      <c r="LYH18" s="78"/>
      <c r="LYI18" s="78"/>
      <c r="LYJ18" s="75"/>
      <c r="LYK18" s="75"/>
      <c r="LYL18" s="75"/>
      <c r="LYM18" s="75"/>
      <c r="LYN18" s="76"/>
      <c r="LYO18" s="78"/>
      <c r="LYP18" s="78"/>
      <c r="LYQ18" s="75"/>
      <c r="LYR18" s="75"/>
      <c r="LYS18" s="75"/>
      <c r="LYT18" s="75"/>
      <c r="LYU18" s="76"/>
      <c r="LYV18" s="78"/>
      <c r="LYW18" s="78"/>
      <c r="LYX18" s="75"/>
      <c r="LYY18" s="75"/>
      <c r="LYZ18" s="75"/>
      <c r="LZA18" s="75"/>
      <c r="LZB18" s="74"/>
      <c r="LZC18" s="74"/>
      <c r="LZD18" s="81"/>
      <c r="LZE18" s="81"/>
      <c r="LZF18" s="80"/>
      <c r="LZG18" s="79"/>
      <c r="LZH18" s="78"/>
      <c r="LZI18" s="78"/>
      <c r="LZJ18" s="79"/>
      <c r="LZK18" s="77"/>
      <c r="LZL18" s="76"/>
      <c r="LZM18" s="78"/>
      <c r="LZN18" s="78"/>
      <c r="LZO18" s="75"/>
      <c r="LZP18" s="75"/>
      <c r="LZQ18" s="75"/>
      <c r="LZR18" s="75"/>
      <c r="LZS18" s="76"/>
      <c r="LZT18" s="78"/>
      <c r="LZU18" s="78"/>
      <c r="LZV18" s="75"/>
      <c r="LZW18" s="75"/>
      <c r="LZX18" s="75"/>
      <c r="LZY18" s="75"/>
      <c r="LZZ18" s="76"/>
      <c r="MAA18" s="78"/>
      <c r="MAB18" s="78"/>
      <c r="MAC18" s="75"/>
      <c r="MAD18" s="75"/>
      <c r="MAE18" s="75"/>
      <c r="MAF18" s="75"/>
      <c r="MAG18" s="76"/>
      <c r="MAH18" s="78"/>
      <c r="MAI18" s="78"/>
      <c r="MAJ18" s="75"/>
      <c r="MAK18" s="75"/>
      <c r="MAL18" s="75"/>
      <c r="MAM18" s="75"/>
      <c r="MAN18" s="76"/>
      <c r="MAO18" s="78"/>
      <c r="MAP18" s="78"/>
      <c r="MAQ18" s="75"/>
      <c r="MAR18" s="75"/>
      <c r="MAS18" s="75"/>
      <c r="MAT18" s="75"/>
      <c r="MAU18" s="76"/>
      <c r="MAV18" s="78"/>
      <c r="MAW18" s="78"/>
      <c r="MAX18" s="75"/>
      <c r="MAY18" s="75"/>
      <c r="MAZ18" s="75"/>
      <c r="MBA18" s="75"/>
      <c r="MBB18" s="76"/>
      <c r="MBC18" s="78"/>
      <c r="MBD18" s="78"/>
      <c r="MBE18" s="75"/>
      <c r="MBF18" s="75"/>
      <c r="MBG18" s="75"/>
      <c r="MBH18" s="75"/>
      <c r="MBI18" s="74"/>
      <c r="MBJ18" s="74"/>
      <c r="MBK18" s="81"/>
      <c r="MBL18" s="81"/>
      <c r="MBM18" s="80"/>
      <c r="MBN18" s="79"/>
      <c r="MBO18" s="78"/>
      <c r="MBP18" s="78"/>
      <c r="MBQ18" s="79"/>
      <c r="MBR18" s="77"/>
      <c r="MBS18" s="76"/>
      <c r="MBT18" s="78"/>
      <c r="MBU18" s="78"/>
      <c r="MBV18" s="75"/>
      <c r="MBW18" s="75"/>
      <c r="MBX18" s="75"/>
      <c r="MBY18" s="75"/>
      <c r="MBZ18" s="76"/>
      <c r="MCA18" s="78"/>
      <c r="MCB18" s="78"/>
      <c r="MCC18" s="75"/>
      <c r="MCD18" s="75"/>
      <c r="MCE18" s="75"/>
      <c r="MCF18" s="75"/>
      <c r="MCG18" s="76"/>
      <c r="MCH18" s="78"/>
      <c r="MCI18" s="78"/>
      <c r="MCJ18" s="75"/>
      <c r="MCK18" s="75"/>
      <c r="MCL18" s="75"/>
      <c r="MCM18" s="75"/>
      <c r="MCN18" s="76"/>
      <c r="MCO18" s="78"/>
      <c r="MCP18" s="78"/>
      <c r="MCQ18" s="75"/>
      <c r="MCR18" s="75"/>
      <c r="MCS18" s="75"/>
      <c r="MCT18" s="75"/>
      <c r="MCU18" s="76"/>
      <c r="MCV18" s="78"/>
      <c r="MCW18" s="78"/>
      <c r="MCX18" s="75"/>
      <c r="MCY18" s="75"/>
      <c r="MCZ18" s="75"/>
      <c r="MDA18" s="75"/>
      <c r="MDB18" s="76"/>
      <c r="MDC18" s="78"/>
      <c r="MDD18" s="78"/>
      <c r="MDE18" s="75"/>
      <c r="MDF18" s="75"/>
      <c r="MDG18" s="75"/>
      <c r="MDH18" s="75"/>
      <c r="MDI18" s="76"/>
      <c r="MDJ18" s="78"/>
      <c r="MDK18" s="78"/>
      <c r="MDL18" s="75"/>
      <c r="MDM18" s="75"/>
      <c r="MDN18" s="75"/>
      <c r="MDO18" s="75"/>
      <c r="MDP18" s="74"/>
      <c r="MDQ18" s="74"/>
      <c r="MDR18" s="81"/>
      <c r="MDS18" s="81"/>
      <c r="MDT18" s="80"/>
      <c r="MDU18" s="79"/>
      <c r="MDV18" s="78"/>
      <c r="MDW18" s="78"/>
      <c r="MDX18" s="79"/>
      <c r="MDY18" s="77"/>
      <c r="MDZ18" s="76"/>
      <c r="MEA18" s="78"/>
      <c r="MEB18" s="78"/>
      <c r="MEC18" s="75"/>
      <c r="MED18" s="75"/>
      <c r="MEE18" s="75"/>
      <c r="MEF18" s="75"/>
      <c r="MEG18" s="76"/>
      <c r="MEH18" s="78"/>
      <c r="MEI18" s="78"/>
      <c r="MEJ18" s="75"/>
      <c r="MEK18" s="75"/>
      <c r="MEL18" s="75"/>
      <c r="MEM18" s="75"/>
      <c r="MEN18" s="76"/>
      <c r="MEO18" s="78"/>
      <c r="MEP18" s="78"/>
      <c r="MEQ18" s="75"/>
      <c r="MER18" s="75"/>
      <c r="MES18" s="75"/>
      <c r="MET18" s="75"/>
      <c r="MEU18" s="76"/>
      <c r="MEV18" s="78"/>
      <c r="MEW18" s="78"/>
      <c r="MEX18" s="75"/>
      <c r="MEY18" s="75"/>
      <c r="MEZ18" s="75"/>
      <c r="MFA18" s="75"/>
      <c r="MFB18" s="76"/>
      <c r="MFC18" s="78"/>
      <c r="MFD18" s="78"/>
      <c r="MFE18" s="75"/>
      <c r="MFF18" s="75"/>
      <c r="MFG18" s="75"/>
      <c r="MFH18" s="75"/>
      <c r="MFI18" s="76"/>
      <c r="MFJ18" s="78"/>
      <c r="MFK18" s="78"/>
      <c r="MFL18" s="75"/>
      <c r="MFM18" s="75"/>
      <c r="MFN18" s="75"/>
      <c r="MFO18" s="75"/>
      <c r="MFP18" s="76"/>
      <c r="MFQ18" s="78"/>
      <c r="MFR18" s="78"/>
      <c r="MFS18" s="75"/>
      <c r="MFT18" s="75"/>
      <c r="MFU18" s="75"/>
      <c r="MFV18" s="75"/>
      <c r="MFW18" s="74"/>
      <c r="MFX18" s="74"/>
      <c r="MFY18" s="81"/>
      <c r="MFZ18" s="81"/>
      <c r="MGA18" s="80"/>
      <c r="MGB18" s="79"/>
      <c r="MGC18" s="78"/>
      <c r="MGD18" s="78"/>
      <c r="MGE18" s="79"/>
      <c r="MGF18" s="77"/>
      <c r="MGG18" s="76"/>
      <c r="MGH18" s="78"/>
      <c r="MGI18" s="78"/>
      <c r="MGJ18" s="75"/>
      <c r="MGK18" s="75"/>
      <c r="MGL18" s="75"/>
      <c r="MGM18" s="75"/>
      <c r="MGN18" s="76"/>
      <c r="MGO18" s="78"/>
      <c r="MGP18" s="78"/>
      <c r="MGQ18" s="75"/>
      <c r="MGR18" s="75"/>
      <c r="MGS18" s="75"/>
      <c r="MGT18" s="75"/>
      <c r="MGU18" s="76"/>
      <c r="MGV18" s="78"/>
      <c r="MGW18" s="78"/>
      <c r="MGX18" s="75"/>
      <c r="MGY18" s="75"/>
      <c r="MGZ18" s="75"/>
      <c r="MHA18" s="75"/>
      <c r="MHB18" s="76"/>
      <c r="MHC18" s="78"/>
      <c r="MHD18" s="78"/>
      <c r="MHE18" s="75"/>
      <c r="MHF18" s="75"/>
      <c r="MHG18" s="75"/>
      <c r="MHH18" s="75"/>
      <c r="MHI18" s="76"/>
      <c r="MHJ18" s="78"/>
      <c r="MHK18" s="78"/>
      <c r="MHL18" s="75"/>
      <c r="MHM18" s="75"/>
      <c r="MHN18" s="75"/>
      <c r="MHO18" s="75"/>
      <c r="MHP18" s="76"/>
      <c r="MHQ18" s="78"/>
      <c r="MHR18" s="78"/>
      <c r="MHS18" s="75"/>
      <c r="MHT18" s="75"/>
      <c r="MHU18" s="75"/>
      <c r="MHV18" s="75"/>
      <c r="MHW18" s="76"/>
      <c r="MHX18" s="78"/>
      <c r="MHY18" s="78"/>
      <c r="MHZ18" s="75"/>
      <c r="MIA18" s="75"/>
      <c r="MIB18" s="75"/>
      <c r="MIC18" s="75"/>
      <c r="MID18" s="74"/>
      <c r="MIE18" s="74"/>
      <c r="MIF18" s="81"/>
      <c r="MIG18" s="81"/>
      <c r="MIH18" s="80"/>
      <c r="MII18" s="79"/>
      <c r="MIJ18" s="78"/>
      <c r="MIK18" s="78"/>
      <c r="MIL18" s="79"/>
      <c r="MIM18" s="77"/>
      <c r="MIN18" s="76"/>
      <c r="MIO18" s="78"/>
      <c r="MIP18" s="78"/>
      <c r="MIQ18" s="75"/>
      <c r="MIR18" s="75"/>
      <c r="MIS18" s="75"/>
      <c r="MIT18" s="75"/>
      <c r="MIU18" s="76"/>
      <c r="MIV18" s="78"/>
      <c r="MIW18" s="78"/>
      <c r="MIX18" s="75"/>
      <c r="MIY18" s="75"/>
      <c r="MIZ18" s="75"/>
      <c r="MJA18" s="75"/>
      <c r="MJB18" s="76"/>
      <c r="MJC18" s="78"/>
      <c r="MJD18" s="78"/>
      <c r="MJE18" s="75"/>
      <c r="MJF18" s="75"/>
      <c r="MJG18" s="75"/>
      <c r="MJH18" s="75"/>
      <c r="MJI18" s="76"/>
      <c r="MJJ18" s="78"/>
      <c r="MJK18" s="78"/>
      <c r="MJL18" s="75"/>
      <c r="MJM18" s="75"/>
      <c r="MJN18" s="75"/>
      <c r="MJO18" s="75"/>
      <c r="MJP18" s="76"/>
      <c r="MJQ18" s="78"/>
      <c r="MJR18" s="78"/>
      <c r="MJS18" s="75"/>
      <c r="MJT18" s="75"/>
      <c r="MJU18" s="75"/>
      <c r="MJV18" s="75"/>
      <c r="MJW18" s="76"/>
      <c r="MJX18" s="78"/>
      <c r="MJY18" s="78"/>
      <c r="MJZ18" s="75"/>
      <c r="MKA18" s="75"/>
      <c r="MKB18" s="75"/>
      <c r="MKC18" s="75"/>
      <c r="MKD18" s="76"/>
      <c r="MKE18" s="78"/>
      <c r="MKF18" s="78"/>
      <c r="MKG18" s="75"/>
      <c r="MKH18" s="75"/>
      <c r="MKI18" s="75"/>
      <c r="MKJ18" s="75"/>
      <c r="MKK18" s="74"/>
      <c r="MKL18" s="74"/>
      <c r="MKM18" s="81"/>
      <c r="MKN18" s="81"/>
      <c r="MKO18" s="80"/>
      <c r="MKP18" s="79"/>
      <c r="MKQ18" s="78"/>
      <c r="MKR18" s="78"/>
      <c r="MKS18" s="79"/>
      <c r="MKT18" s="77"/>
      <c r="MKU18" s="76"/>
      <c r="MKV18" s="78"/>
      <c r="MKW18" s="78"/>
      <c r="MKX18" s="75"/>
      <c r="MKY18" s="75"/>
      <c r="MKZ18" s="75"/>
      <c r="MLA18" s="75"/>
      <c r="MLB18" s="76"/>
      <c r="MLC18" s="78"/>
      <c r="MLD18" s="78"/>
      <c r="MLE18" s="75"/>
      <c r="MLF18" s="75"/>
      <c r="MLG18" s="75"/>
      <c r="MLH18" s="75"/>
      <c r="MLI18" s="76"/>
      <c r="MLJ18" s="78"/>
      <c r="MLK18" s="78"/>
      <c r="MLL18" s="75"/>
      <c r="MLM18" s="75"/>
      <c r="MLN18" s="75"/>
      <c r="MLO18" s="75"/>
      <c r="MLP18" s="76"/>
      <c r="MLQ18" s="78"/>
      <c r="MLR18" s="78"/>
      <c r="MLS18" s="75"/>
      <c r="MLT18" s="75"/>
      <c r="MLU18" s="75"/>
      <c r="MLV18" s="75"/>
      <c r="MLW18" s="76"/>
      <c r="MLX18" s="78"/>
      <c r="MLY18" s="78"/>
      <c r="MLZ18" s="75"/>
      <c r="MMA18" s="75"/>
      <c r="MMB18" s="75"/>
      <c r="MMC18" s="75"/>
      <c r="MMD18" s="76"/>
      <c r="MME18" s="78"/>
      <c r="MMF18" s="78"/>
      <c r="MMG18" s="75"/>
      <c r="MMH18" s="75"/>
      <c r="MMI18" s="75"/>
      <c r="MMJ18" s="75"/>
      <c r="MMK18" s="76"/>
      <c r="MML18" s="78"/>
      <c r="MMM18" s="78"/>
      <c r="MMN18" s="75"/>
      <c r="MMO18" s="75"/>
      <c r="MMP18" s="75"/>
      <c r="MMQ18" s="75"/>
      <c r="MMR18" s="74"/>
      <c r="MMS18" s="74"/>
      <c r="MMT18" s="81"/>
      <c r="MMU18" s="81"/>
      <c r="MMV18" s="80"/>
      <c r="MMW18" s="79"/>
      <c r="MMX18" s="78"/>
      <c r="MMY18" s="78"/>
      <c r="MMZ18" s="79"/>
      <c r="MNA18" s="77"/>
      <c r="MNB18" s="76"/>
      <c r="MNC18" s="78"/>
      <c r="MND18" s="78"/>
      <c r="MNE18" s="75"/>
      <c r="MNF18" s="75"/>
      <c r="MNG18" s="75"/>
      <c r="MNH18" s="75"/>
      <c r="MNI18" s="76"/>
      <c r="MNJ18" s="78"/>
      <c r="MNK18" s="78"/>
      <c r="MNL18" s="75"/>
      <c r="MNM18" s="75"/>
      <c r="MNN18" s="75"/>
      <c r="MNO18" s="75"/>
      <c r="MNP18" s="76"/>
      <c r="MNQ18" s="78"/>
      <c r="MNR18" s="78"/>
      <c r="MNS18" s="75"/>
      <c r="MNT18" s="75"/>
      <c r="MNU18" s="75"/>
      <c r="MNV18" s="75"/>
      <c r="MNW18" s="76"/>
      <c r="MNX18" s="78"/>
      <c r="MNY18" s="78"/>
      <c r="MNZ18" s="75"/>
      <c r="MOA18" s="75"/>
      <c r="MOB18" s="75"/>
      <c r="MOC18" s="75"/>
      <c r="MOD18" s="76"/>
      <c r="MOE18" s="78"/>
      <c r="MOF18" s="78"/>
      <c r="MOG18" s="75"/>
      <c r="MOH18" s="75"/>
      <c r="MOI18" s="75"/>
      <c r="MOJ18" s="75"/>
      <c r="MOK18" s="76"/>
      <c r="MOL18" s="78"/>
      <c r="MOM18" s="78"/>
      <c r="MON18" s="75"/>
      <c r="MOO18" s="75"/>
      <c r="MOP18" s="75"/>
      <c r="MOQ18" s="75"/>
      <c r="MOR18" s="76"/>
      <c r="MOS18" s="78"/>
      <c r="MOT18" s="78"/>
      <c r="MOU18" s="75"/>
      <c r="MOV18" s="75"/>
      <c r="MOW18" s="75"/>
      <c r="MOX18" s="75"/>
      <c r="MOY18" s="74"/>
      <c r="MOZ18" s="74"/>
      <c r="MPA18" s="81"/>
      <c r="MPB18" s="81"/>
      <c r="MPC18" s="80"/>
      <c r="MPD18" s="79"/>
      <c r="MPE18" s="78"/>
      <c r="MPF18" s="78"/>
      <c r="MPG18" s="79"/>
      <c r="MPH18" s="77"/>
      <c r="MPI18" s="76"/>
      <c r="MPJ18" s="78"/>
      <c r="MPK18" s="78"/>
      <c r="MPL18" s="75"/>
      <c r="MPM18" s="75"/>
      <c r="MPN18" s="75"/>
      <c r="MPO18" s="75"/>
      <c r="MPP18" s="76"/>
      <c r="MPQ18" s="78"/>
      <c r="MPR18" s="78"/>
      <c r="MPS18" s="75"/>
      <c r="MPT18" s="75"/>
      <c r="MPU18" s="75"/>
      <c r="MPV18" s="75"/>
      <c r="MPW18" s="76"/>
      <c r="MPX18" s="78"/>
      <c r="MPY18" s="78"/>
      <c r="MPZ18" s="75"/>
      <c r="MQA18" s="75"/>
      <c r="MQB18" s="75"/>
      <c r="MQC18" s="75"/>
      <c r="MQD18" s="76"/>
      <c r="MQE18" s="78"/>
      <c r="MQF18" s="78"/>
      <c r="MQG18" s="75"/>
      <c r="MQH18" s="75"/>
      <c r="MQI18" s="75"/>
      <c r="MQJ18" s="75"/>
      <c r="MQK18" s="76"/>
      <c r="MQL18" s="78"/>
      <c r="MQM18" s="78"/>
      <c r="MQN18" s="75"/>
      <c r="MQO18" s="75"/>
      <c r="MQP18" s="75"/>
      <c r="MQQ18" s="75"/>
      <c r="MQR18" s="76"/>
      <c r="MQS18" s="78"/>
      <c r="MQT18" s="78"/>
      <c r="MQU18" s="75"/>
      <c r="MQV18" s="75"/>
      <c r="MQW18" s="75"/>
      <c r="MQX18" s="75"/>
      <c r="MQY18" s="76"/>
      <c r="MQZ18" s="78"/>
      <c r="MRA18" s="78"/>
      <c r="MRB18" s="75"/>
      <c r="MRC18" s="75"/>
      <c r="MRD18" s="75"/>
      <c r="MRE18" s="75"/>
      <c r="MRF18" s="74"/>
      <c r="MRG18" s="74"/>
      <c r="MRH18" s="81"/>
      <c r="MRI18" s="81"/>
      <c r="MRJ18" s="80"/>
      <c r="MRK18" s="79"/>
      <c r="MRL18" s="78"/>
      <c r="MRM18" s="78"/>
      <c r="MRN18" s="79"/>
      <c r="MRO18" s="77"/>
      <c r="MRP18" s="76"/>
      <c r="MRQ18" s="78"/>
      <c r="MRR18" s="78"/>
      <c r="MRS18" s="75"/>
      <c r="MRT18" s="75"/>
      <c r="MRU18" s="75"/>
      <c r="MRV18" s="75"/>
      <c r="MRW18" s="76"/>
      <c r="MRX18" s="78"/>
      <c r="MRY18" s="78"/>
      <c r="MRZ18" s="75"/>
      <c r="MSA18" s="75"/>
      <c r="MSB18" s="75"/>
      <c r="MSC18" s="75"/>
      <c r="MSD18" s="76"/>
      <c r="MSE18" s="78"/>
      <c r="MSF18" s="78"/>
      <c r="MSG18" s="75"/>
      <c r="MSH18" s="75"/>
      <c r="MSI18" s="75"/>
      <c r="MSJ18" s="75"/>
      <c r="MSK18" s="76"/>
      <c r="MSL18" s="78"/>
      <c r="MSM18" s="78"/>
      <c r="MSN18" s="75"/>
      <c r="MSO18" s="75"/>
      <c r="MSP18" s="75"/>
      <c r="MSQ18" s="75"/>
      <c r="MSR18" s="76"/>
      <c r="MSS18" s="78"/>
      <c r="MST18" s="78"/>
      <c r="MSU18" s="75"/>
      <c r="MSV18" s="75"/>
      <c r="MSW18" s="75"/>
      <c r="MSX18" s="75"/>
      <c r="MSY18" s="76"/>
      <c r="MSZ18" s="78"/>
      <c r="MTA18" s="78"/>
      <c r="MTB18" s="75"/>
      <c r="MTC18" s="75"/>
      <c r="MTD18" s="75"/>
      <c r="MTE18" s="75"/>
      <c r="MTF18" s="76"/>
      <c r="MTG18" s="78"/>
      <c r="MTH18" s="78"/>
      <c r="MTI18" s="75"/>
      <c r="MTJ18" s="75"/>
      <c r="MTK18" s="75"/>
      <c r="MTL18" s="75"/>
      <c r="MTM18" s="74"/>
      <c r="MTN18" s="74"/>
      <c r="MTO18" s="81"/>
      <c r="MTP18" s="81"/>
      <c r="MTQ18" s="80"/>
      <c r="MTR18" s="79"/>
      <c r="MTS18" s="78"/>
      <c r="MTT18" s="78"/>
      <c r="MTU18" s="79"/>
      <c r="MTV18" s="77"/>
      <c r="MTW18" s="76"/>
      <c r="MTX18" s="78"/>
      <c r="MTY18" s="78"/>
      <c r="MTZ18" s="75"/>
      <c r="MUA18" s="75"/>
      <c r="MUB18" s="75"/>
      <c r="MUC18" s="75"/>
      <c r="MUD18" s="76"/>
      <c r="MUE18" s="78"/>
      <c r="MUF18" s="78"/>
      <c r="MUG18" s="75"/>
      <c r="MUH18" s="75"/>
      <c r="MUI18" s="75"/>
      <c r="MUJ18" s="75"/>
      <c r="MUK18" s="76"/>
      <c r="MUL18" s="78"/>
      <c r="MUM18" s="78"/>
      <c r="MUN18" s="75"/>
      <c r="MUO18" s="75"/>
      <c r="MUP18" s="75"/>
      <c r="MUQ18" s="75"/>
      <c r="MUR18" s="76"/>
      <c r="MUS18" s="78"/>
      <c r="MUT18" s="78"/>
      <c r="MUU18" s="75"/>
      <c r="MUV18" s="75"/>
      <c r="MUW18" s="75"/>
      <c r="MUX18" s="75"/>
      <c r="MUY18" s="76"/>
      <c r="MUZ18" s="78"/>
      <c r="MVA18" s="78"/>
      <c r="MVB18" s="75"/>
      <c r="MVC18" s="75"/>
      <c r="MVD18" s="75"/>
      <c r="MVE18" s="75"/>
      <c r="MVF18" s="76"/>
      <c r="MVG18" s="78"/>
      <c r="MVH18" s="78"/>
      <c r="MVI18" s="75"/>
      <c r="MVJ18" s="75"/>
      <c r="MVK18" s="75"/>
      <c r="MVL18" s="75"/>
      <c r="MVM18" s="76"/>
      <c r="MVN18" s="78"/>
      <c r="MVO18" s="78"/>
      <c r="MVP18" s="75"/>
      <c r="MVQ18" s="75"/>
      <c r="MVR18" s="75"/>
      <c r="MVS18" s="75"/>
      <c r="MVT18" s="74"/>
      <c r="MVU18" s="74"/>
      <c r="MVV18" s="81"/>
      <c r="MVW18" s="81"/>
      <c r="MVX18" s="80"/>
      <c r="MVY18" s="79"/>
      <c r="MVZ18" s="78"/>
      <c r="MWA18" s="78"/>
      <c r="MWB18" s="79"/>
      <c r="MWC18" s="77"/>
      <c r="MWD18" s="76"/>
      <c r="MWE18" s="78"/>
      <c r="MWF18" s="78"/>
      <c r="MWG18" s="75"/>
      <c r="MWH18" s="75"/>
      <c r="MWI18" s="75"/>
      <c r="MWJ18" s="75"/>
      <c r="MWK18" s="76"/>
      <c r="MWL18" s="78"/>
      <c r="MWM18" s="78"/>
      <c r="MWN18" s="75"/>
      <c r="MWO18" s="75"/>
      <c r="MWP18" s="75"/>
      <c r="MWQ18" s="75"/>
      <c r="MWR18" s="76"/>
      <c r="MWS18" s="78"/>
      <c r="MWT18" s="78"/>
      <c r="MWU18" s="75"/>
      <c r="MWV18" s="75"/>
      <c r="MWW18" s="75"/>
      <c r="MWX18" s="75"/>
      <c r="MWY18" s="76"/>
      <c r="MWZ18" s="78"/>
      <c r="MXA18" s="78"/>
      <c r="MXB18" s="75"/>
      <c r="MXC18" s="75"/>
      <c r="MXD18" s="75"/>
      <c r="MXE18" s="75"/>
      <c r="MXF18" s="76"/>
      <c r="MXG18" s="78"/>
      <c r="MXH18" s="78"/>
      <c r="MXI18" s="75"/>
      <c r="MXJ18" s="75"/>
      <c r="MXK18" s="75"/>
      <c r="MXL18" s="75"/>
      <c r="MXM18" s="76"/>
      <c r="MXN18" s="78"/>
      <c r="MXO18" s="78"/>
      <c r="MXP18" s="75"/>
      <c r="MXQ18" s="75"/>
      <c r="MXR18" s="75"/>
      <c r="MXS18" s="75"/>
      <c r="MXT18" s="76"/>
      <c r="MXU18" s="78"/>
      <c r="MXV18" s="78"/>
      <c r="MXW18" s="75"/>
      <c r="MXX18" s="75"/>
      <c r="MXY18" s="75"/>
      <c r="MXZ18" s="75"/>
      <c r="MYA18" s="74"/>
      <c r="MYB18" s="74"/>
      <c r="MYC18" s="81"/>
      <c r="MYD18" s="81"/>
      <c r="MYE18" s="80"/>
      <c r="MYF18" s="79"/>
      <c r="MYG18" s="78"/>
      <c r="MYH18" s="78"/>
      <c r="MYI18" s="79"/>
      <c r="MYJ18" s="77"/>
      <c r="MYK18" s="76"/>
      <c r="MYL18" s="78"/>
      <c r="MYM18" s="78"/>
      <c r="MYN18" s="75"/>
      <c r="MYO18" s="75"/>
      <c r="MYP18" s="75"/>
      <c r="MYQ18" s="75"/>
      <c r="MYR18" s="76"/>
      <c r="MYS18" s="78"/>
      <c r="MYT18" s="78"/>
      <c r="MYU18" s="75"/>
      <c r="MYV18" s="75"/>
      <c r="MYW18" s="75"/>
      <c r="MYX18" s="75"/>
      <c r="MYY18" s="76"/>
      <c r="MYZ18" s="78"/>
      <c r="MZA18" s="78"/>
      <c r="MZB18" s="75"/>
      <c r="MZC18" s="75"/>
      <c r="MZD18" s="75"/>
      <c r="MZE18" s="75"/>
      <c r="MZF18" s="76"/>
      <c r="MZG18" s="78"/>
      <c r="MZH18" s="78"/>
      <c r="MZI18" s="75"/>
      <c r="MZJ18" s="75"/>
      <c r="MZK18" s="75"/>
      <c r="MZL18" s="75"/>
      <c r="MZM18" s="76"/>
      <c r="MZN18" s="78"/>
      <c r="MZO18" s="78"/>
      <c r="MZP18" s="75"/>
      <c r="MZQ18" s="75"/>
      <c r="MZR18" s="75"/>
      <c r="MZS18" s="75"/>
      <c r="MZT18" s="76"/>
      <c r="MZU18" s="78"/>
      <c r="MZV18" s="78"/>
      <c r="MZW18" s="75"/>
      <c r="MZX18" s="75"/>
      <c r="MZY18" s="75"/>
      <c r="MZZ18" s="75"/>
      <c r="NAA18" s="76"/>
      <c r="NAB18" s="78"/>
      <c r="NAC18" s="78"/>
      <c r="NAD18" s="75"/>
      <c r="NAE18" s="75"/>
      <c r="NAF18" s="75"/>
      <c r="NAG18" s="75"/>
      <c r="NAH18" s="74"/>
      <c r="NAI18" s="74"/>
      <c r="NAJ18" s="81"/>
      <c r="NAK18" s="81"/>
      <c r="NAL18" s="80"/>
      <c r="NAM18" s="79"/>
      <c r="NAN18" s="78"/>
      <c r="NAO18" s="78"/>
      <c r="NAP18" s="79"/>
      <c r="NAQ18" s="77"/>
      <c r="NAR18" s="76"/>
      <c r="NAS18" s="78"/>
      <c r="NAT18" s="78"/>
      <c r="NAU18" s="75"/>
      <c r="NAV18" s="75"/>
      <c r="NAW18" s="75"/>
      <c r="NAX18" s="75"/>
      <c r="NAY18" s="76"/>
      <c r="NAZ18" s="78"/>
      <c r="NBA18" s="78"/>
      <c r="NBB18" s="75"/>
      <c r="NBC18" s="75"/>
      <c r="NBD18" s="75"/>
      <c r="NBE18" s="75"/>
      <c r="NBF18" s="76"/>
      <c r="NBG18" s="78"/>
      <c r="NBH18" s="78"/>
      <c r="NBI18" s="75"/>
      <c r="NBJ18" s="75"/>
      <c r="NBK18" s="75"/>
      <c r="NBL18" s="75"/>
      <c r="NBM18" s="76"/>
      <c r="NBN18" s="78"/>
      <c r="NBO18" s="78"/>
      <c r="NBP18" s="75"/>
      <c r="NBQ18" s="75"/>
      <c r="NBR18" s="75"/>
      <c r="NBS18" s="75"/>
      <c r="NBT18" s="76"/>
      <c r="NBU18" s="78"/>
      <c r="NBV18" s="78"/>
      <c r="NBW18" s="75"/>
      <c r="NBX18" s="75"/>
      <c r="NBY18" s="75"/>
      <c r="NBZ18" s="75"/>
      <c r="NCA18" s="76"/>
      <c r="NCB18" s="78"/>
      <c r="NCC18" s="78"/>
      <c r="NCD18" s="75"/>
      <c r="NCE18" s="75"/>
      <c r="NCF18" s="75"/>
      <c r="NCG18" s="75"/>
      <c r="NCH18" s="76"/>
      <c r="NCI18" s="78"/>
      <c r="NCJ18" s="78"/>
      <c r="NCK18" s="75"/>
      <c r="NCL18" s="75"/>
      <c r="NCM18" s="75"/>
      <c r="NCN18" s="75"/>
      <c r="NCO18" s="74"/>
      <c r="NCP18" s="74"/>
      <c r="NCQ18" s="81"/>
      <c r="NCR18" s="81"/>
      <c r="NCS18" s="80"/>
      <c r="NCT18" s="79"/>
      <c r="NCU18" s="78"/>
      <c r="NCV18" s="78"/>
      <c r="NCW18" s="79"/>
      <c r="NCX18" s="77"/>
      <c r="NCY18" s="76"/>
      <c r="NCZ18" s="78"/>
      <c r="NDA18" s="78"/>
      <c r="NDB18" s="75"/>
      <c r="NDC18" s="75"/>
      <c r="NDD18" s="75"/>
      <c r="NDE18" s="75"/>
      <c r="NDF18" s="76"/>
      <c r="NDG18" s="78"/>
      <c r="NDH18" s="78"/>
      <c r="NDI18" s="75"/>
      <c r="NDJ18" s="75"/>
      <c r="NDK18" s="75"/>
      <c r="NDL18" s="75"/>
      <c r="NDM18" s="76"/>
      <c r="NDN18" s="78"/>
      <c r="NDO18" s="78"/>
      <c r="NDP18" s="75"/>
      <c r="NDQ18" s="75"/>
      <c r="NDR18" s="75"/>
      <c r="NDS18" s="75"/>
      <c r="NDT18" s="76"/>
      <c r="NDU18" s="78"/>
      <c r="NDV18" s="78"/>
      <c r="NDW18" s="75"/>
      <c r="NDX18" s="75"/>
      <c r="NDY18" s="75"/>
      <c r="NDZ18" s="75"/>
      <c r="NEA18" s="76"/>
      <c r="NEB18" s="78"/>
      <c r="NEC18" s="78"/>
      <c r="NED18" s="75"/>
      <c r="NEE18" s="75"/>
      <c r="NEF18" s="75"/>
      <c r="NEG18" s="75"/>
      <c r="NEH18" s="76"/>
      <c r="NEI18" s="78"/>
      <c r="NEJ18" s="78"/>
      <c r="NEK18" s="75"/>
      <c r="NEL18" s="75"/>
      <c r="NEM18" s="75"/>
      <c r="NEN18" s="75"/>
      <c r="NEO18" s="76"/>
      <c r="NEP18" s="78"/>
      <c r="NEQ18" s="78"/>
      <c r="NER18" s="75"/>
      <c r="NES18" s="75"/>
      <c r="NET18" s="75"/>
      <c r="NEU18" s="75"/>
      <c r="NEV18" s="74"/>
      <c r="NEW18" s="74"/>
      <c r="NEX18" s="81"/>
      <c r="NEY18" s="81"/>
      <c r="NEZ18" s="80"/>
      <c r="NFA18" s="79"/>
      <c r="NFB18" s="78"/>
      <c r="NFC18" s="78"/>
      <c r="NFD18" s="79"/>
      <c r="NFE18" s="77"/>
      <c r="NFF18" s="76"/>
      <c r="NFG18" s="78"/>
      <c r="NFH18" s="78"/>
      <c r="NFI18" s="75"/>
      <c r="NFJ18" s="75"/>
      <c r="NFK18" s="75"/>
      <c r="NFL18" s="75"/>
      <c r="NFM18" s="76"/>
      <c r="NFN18" s="78"/>
      <c r="NFO18" s="78"/>
      <c r="NFP18" s="75"/>
      <c r="NFQ18" s="75"/>
      <c r="NFR18" s="75"/>
      <c r="NFS18" s="75"/>
      <c r="NFT18" s="76"/>
      <c r="NFU18" s="78"/>
      <c r="NFV18" s="78"/>
      <c r="NFW18" s="75"/>
      <c r="NFX18" s="75"/>
      <c r="NFY18" s="75"/>
      <c r="NFZ18" s="75"/>
      <c r="NGA18" s="76"/>
      <c r="NGB18" s="78"/>
      <c r="NGC18" s="78"/>
      <c r="NGD18" s="75"/>
      <c r="NGE18" s="75"/>
      <c r="NGF18" s="75"/>
      <c r="NGG18" s="75"/>
      <c r="NGH18" s="76"/>
      <c r="NGI18" s="78"/>
      <c r="NGJ18" s="78"/>
      <c r="NGK18" s="75"/>
      <c r="NGL18" s="75"/>
      <c r="NGM18" s="75"/>
      <c r="NGN18" s="75"/>
      <c r="NGO18" s="76"/>
      <c r="NGP18" s="78"/>
      <c r="NGQ18" s="78"/>
      <c r="NGR18" s="75"/>
      <c r="NGS18" s="75"/>
      <c r="NGT18" s="75"/>
      <c r="NGU18" s="75"/>
      <c r="NGV18" s="76"/>
      <c r="NGW18" s="78"/>
      <c r="NGX18" s="78"/>
      <c r="NGY18" s="75"/>
      <c r="NGZ18" s="75"/>
      <c r="NHA18" s="75"/>
      <c r="NHB18" s="75"/>
      <c r="NHC18" s="74"/>
      <c r="NHD18" s="74"/>
      <c r="NHE18" s="81"/>
      <c r="NHF18" s="81"/>
      <c r="NHG18" s="80"/>
      <c r="NHH18" s="79"/>
      <c r="NHI18" s="78"/>
      <c r="NHJ18" s="78"/>
      <c r="NHK18" s="79"/>
      <c r="NHL18" s="77"/>
      <c r="NHM18" s="76"/>
      <c r="NHN18" s="78"/>
      <c r="NHO18" s="78"/>
      <c r="NHP18" s="75"/>
      <c r="NHQ18" s="75"/>
      <c r="NHR18" s="75"/>
      <c r="NHS18" s="75"/>
      <c r="NHT18" s="76"/>
      <c r="NHU18" s="78"/>
      <c r="NHV18" s="78"/>
      <c r="NHW18" s="75"/>
      <c r="NHX18" s="75"/>
      <c r="NHY18" s="75"/>
      <c r="NHZ18" s="75"/>
      <c r="NIA18" s="76"/>
      <c r="NIB18" s="78"/>
      <c r="NIC18" s="78"/>
      <c r="NID18" s="75"/>
      <c r="NIE18" s="75"/>
      <c r="NIF18" s="75"/>
      <c r="NIG18" s="75"/>
      <c r="NIH18" s="76"/>
      <c r="NII18" s="78"/>
      <c r="NIJ18" s="78"/>
      <c r="NIK18" s="75"/>
      <c r="NIL18" s="75"/>
      <c r="NIM18" s="75"/>
      <c r="NIN18" s="75"/>
      <c r="NIO18" s="76"/>
      <c r="NIP18" s="78"/>
      <c r="NIQ18" s="78"/>
      <c r="NIR18" s="75"/>
      <c r="NIS18" s="75"/>
      <c r="NIT18" s="75"/>
      <c r="NIU18" s="75"/>
      <c r="NIV18" s="76"/>
      <c r="NIW18" s="78"/>
      <c r="NIX18" s="78"/>
      <c r="NIY18" s="75"/>
      <c r="NIZ18" s="75"/>
      <c r="NJA18" s="75"/>
      <c r="NJB18" s="75"/>
      <c r="NJC18" s="76"/>
      <c r="NJD18" s="78"/>
      <c r="NJE18" s="78"/>
      <c r="NJF18" s="75"/>
      <c r="NJG18" s="75"/>
      <c r="NJH18" s="75"/>
      <c r="NJI18" s="75"/>
      <c r="NJJ18" s="74"/>
      <c r="NJK18" s="74"/>
      <c r="NJL18" s="81"/>
      <c r="NJM18" s="81"/>
      <c r="NJN18" s="80"/>
      <c r="NJO18" s="79"/>
      <c r="NJP18" s="78"/>
      <c r="NJQ18" s="78"/>
      <c r="NJR18" s="79"/>
      <c r="NJS18" s="77"/>
      <c r="NJT18" s="76"/>
      <c r="NJU18" s="78"/>
      <c r="NJV18" s="78"/>
      <c r="NJW18" s="75"/>
      <c r="NJX18" s="75"/>
      <c r="NJY18" s="75"/>
      <c r="NJZ18" s="75"/>
      <c r="NKA18" s="76"/>
      <c r="NKB18" s="78"/>
      <c r="NKC18" s="78"/>
      <c r="NKD18" s="75"/>
      <c r="NKE18" s="75"/>
      <c r="NKF18" s="75"/>
      <c r="NKG18" s="75"/>
      <c r="NKH18" s="76"/>
      <c r="NKI18" s="78"/>
      <c r="NKJ18" s="78"/>
      <c r="NKK18" s="75"/>
      <c r="NKL18" s="75"/>
      <c r="NKM18" s="75"/>
      <c r="NKN18" s="75"/>
      <c r="NKO18" s="76"/>
      <c r="NKP18" s="78"/>
      <c r="NKQ18" s="78"/>
      <c r="NKR18" s="75"/>
      <c r="NKS18" s="75"/>
      <c r="NKT18" s="75"/>
      <c r="NKU18" s="75"/>
      <c r="NKV18" s="76"/>
      <c r="NKW18" s="78"/>
      <c r="NKX18" s="78"/>
      <c r="NKY18" s="75"/>
      <c r="NKZ18" s="75"/>
      <c r="NLA18" s="75"/>
      <c r="NLB18" s="75"/>
      <c r="NLC18" s="76"/>
      <c r="NLD18" s="78"/>
      <c r="NLE18" s="78"/>
      <c r="NLF18" s="75"/>
      <c r="NLG18" s="75"/>
      <c r="NLH18" s="75"/>
      <c r="NLI18" s="75"/>
      <c r="NLJ18" s="76"/>
      <c r="NLK18" s="78"/>
      <c r="NLL18" s="78"/>
      <c r="NLM18" s="75"/>
      <c r="NLN18" s="75"/>
      <c r="NLO18" s="75"/>
      <c r="NLP18" s="75"/>
      <c r="NLQ18" s="74"/>
      <c r="NLR18" s="74"/>
      <c r="NLS18" s="81"/>
      <c r="NLT18" s="81"/>
      <c r="NLU18" s="80"/>
      <c r="NLV18" s="79"/>
      <c r="NLW18" s="78"/>
      <c r="NLX18" s="78"/>
      <c r="NLY18" s="79"/>
      <c r="NLZ18" s="77"/>
      <c r="NMA18" s="76"/>
      <c r="NMB18" s="78"/>
      <c r="NMC18" s="78"/>
      <c r="NMD18" s="75"/>
      <c r="NME18" s="75"/>
      <c r="NMF18" s="75"/>
      <c r="NMG18" s="75"/>
      <c r="NMH18" s="76"/>
      <c r="NMI18" s="78"/>
      <c r="NMJ18" s="78"/>
      <c r="NMK18" s="75"/>
      <c r="NML18" s="75"/>
      <c r="NMM18" s="75"/>
      <c r="NMN18" s="75"/>
      <c r="NMO18" s="76"/>
      <c r="NMP18" s="78"/>
      <c r="NMQ18" s="78"/>
      <c r="NMR18" s="75"/>
      <c r="NMS18" s="75"/>
      <c r="NMT18" s="75"/>
      <c r="NMU18" s="75"/>
      <c r="NMV18" s="76"/>
      <c r="NMW18" s="78"/>
      <c r="NMX18" s="78"/>
      <c r="NMY18" s="75"/>
      <c r="NMZ18" s="75"/>
      <c r="NNA18" s="75"/>
      <c r="NNB18" s="75"/>
      <c r="NNC18" s="76"/>
      <c r="NND18" s="78"/>
      <c r="NNE18" s="78"/>
      <c r="NNF18" s="75"/>
      <c r="NNG18" s="75"/>
      <c r="NNH18" s="75"/>
      <c r="NNI18" s="75"/>
      <c r="NNJ18" s="76"/>
      <c r="NNK18" s="78"/>
      <c r="NNL18" s="78"/>
      <c r="NNM18" s="75"/>
      <c r="NNN18" s="75"/>
      <c r="NNO18" s="75"/>
      <c r="NNP18" s="75"/>
      <c r="NNQ18" s="76"/>
      <c r="NNR18" s="78"/>
      <c r="NNS18" s="78"/>
      <c r="NNT18" s="75"/>
      <c r="NNU18" s="75"/>
      <c r="NNV18" s="75"/>
      <c r="NNW18" s="75"/>
      <c r="NNX18" s="74"/>
      <c r="NNY18" s="74"/>
      <c r="NNZ18" s="81"/>
      <c r="NOA18" s="81"/>
      <c r="NOB18" s="80"/>
      <c r="NOC18" s="79"/>
      <c r="NOD18" s="78"/>
      <c r="NOE18" s="78"/>
      <c r="NOF18" s="79"/>
      <c r="NOG18" s="77"/>
      <c r="NOH18" s="76"/>
      <c r="NOI18" s="78"/>
      <c r="NOJ18" s="78"/>
      <c r="NOK18" s="75"/>
      <c r="NOL18" s="75"/>
      <c r="NOM18" s="75"/>
      <c r="NON18" s="75"/>
      <c r="NOO18" s="76"/>
      <c r="NOP18" s="78"/>
      <c r="NOQ18" s="78"/>
      <c r="NOR18" s="75"/>
      <c r="NOS18" s="75"/>
      <c r="NOT18" s="75"/>
      <c r="NOU18" s="75"/>
      <c r="NOV18" s="76"/>
      <c r="NOW18" s="78"/>
      <c r="NOX18" s="78"/>
      <c r="NOY18" s="75"/>
      <c r="NOZ18" s="75"/>
      <c r="NPA18" s="75"/>
      <c r="NPB18" s="75"/>
      <c r="NPC18" s="76"/>
      <c r="NPD18" s="78"/>
      <c r="NPE18" s="78"/>
      <c r="NPF18" s="75"/>
      <c r="NPG18" s="75"/>
      <c r="NPH18" s="75"/>
      <c r="NPI18" s="75"/>
      <c r="NPJ18" s="76"/>
      <c r="NPK18" s="78"/>
      <c r="NPL18" s="78"/>
      <c r="NPM18" s="75"/>
      <c r="NPN18" s="75"/>
      <c r="NPO18" s="75"/>
      <c r="NPP18" s="75"/>
      <c r="NPQ18" s="76"/>
      <c r="NPR18" s="78"/>
      <c r="NPS18" s="78"/>
      <c r="NPT18" s="75"/>
      <c r="NPU18" s="75"/>
      <c r="NPV18" s="75"/>
      <c r="NPW18" s="75"/>
      <c r="NPX18" s="76"/>
      <c r="NPY18" s="78"/>
      <c r="NPZ18" s="78"/>
      <c r="NQA18" s="75"/>
      <c r="NQB18" s="75"/>
      <c r="NQC18" s="75"/>
      <c r="NQD18" s="75"/>
      <c r="NQE18" s="74"/>
      <c r="NQF18" s="74"/>
      <c r="NQG18" s="81"/>
      <c r="NQH18" s="81"/>
      <c r="NQI18" s="80"/>
      <c r="NQJ18" s="79"/>
      <c r="NQK18" s="78"/>
      <c r="NQL18" s="78"/>
      <c r="NQM18" s="79"/>
      <c r="NQN18" s="77"/>
      <c r="NQO18" s="76"/>
      <c r="NQP18" s="78"/>
      <c r="NQQ18" s="78"/>
      <c r="NQR18" s="75"/>
      <c r="NQS18" s="75"/>
      <c r="NQT18" s="75"/>
      <c r="NQU18" s="75"/>
      <c r="NQV18" s="76"/>
      <c r="NQW18" s="78"/>
      <c r="NQX18" s="78"/>
      <c r="NQY18" s="75"/>
      <c r="NQZ18" s="75"/>
      <c r="NRA18" s="75"/>
      <c r="NRB18" s="75"/>
      <c r="NRC18" s="76"/>
      <c r="NRD18" s="78"/>
      <c r="NRE18" s="78"/>
      <c r="NRF18" s="75"/>
      <c r="NRG18" s="75"/>
      <c r="NRH18" s="75"/>
      <c r="NRI18" s="75"/>
      <c r="NRJ18" s="76"/>
      <c r="NRK18" s="78"/>
      <c r="NRL18" s="78"/>
      <c r="NRM18" s="75"/>
      <c r="NRN18" s="75"/>
      <c r="NRO18" s="75"/>
      <c r="NRP18" s="75"/>
      <c r="NRQ18" s="76"/>
      <c r="NRR18" s="78"/>
      <c r="NRS18" s="78"/>
      <c r="NRT18" s="75"/>
      <c r="NRU18" s="75"/>
      <c r="NRV18" s="75"/>
      <c r="NRW18" s="75"/>
      <c r="NRX18" s="76"/>
      <c r="NRY18" s="78"/>
      <c r="NRZ18" s="78"/>
      <c r="NSA18" s="75"/>
      <c r="NSB18" s="75"/>
      <c r="NSC18" s="75"/>
      <c r="NSD18" s="75"/>
      <c r="NSE18" s="76"/>
      <c r="NSF18" s="78"/>
      <c r="NSG18" s="78"/>
      <c r="NSH18" s="75"/>
      <c r="NSI18" s="75"/>
      <c r="NSJ18" s="75"/>
      <c r="NSK18" s="75"/>
      <c r="NSL18" s="74"/>
      <c r="NSM18" s="74"/>
      <c r="NSN18" s="81"/>
      <c r="NSO18" s="81"/>
      <c r="NSP18" s="80"/>
      <c r="NSQ18" s="79"/>
      <c r="NSR18" s="78"/>
      <c r="NSS18" s="78"/>
      <c r="NST18" s="79"/>
      <c r="NSU18" s="77"/>
      <c r="NSV18" s="76"/>
      <c r="NSW18" s="78"/>
      <c r="NSX18" s="78"/>
      <c r="NSY18" s="75"/>
      <c r="NSZ18" s="75"/>
      <c r="NTA18" s="75"/>
      <c r="NTB18" s="75"/>
      <c r="NTC18" s="76"/>
      <c r="NTD18" s="78"/>
      <c r="NTE18" s="78"/>
      <c r="NTF18" s="75"/>
      <c r="NTG18" s="75"/>
      <c r="NTH18" s="75"/>
      <c r="NTI18" s="75"/>
      <c r="NTJ18" s="76"/>
      <c r="NTK18" s="78"/>
      <c r="NTL18" s="78"/>
      <c r="NTM18" s="75"/>
      <c r="NTN18" s="75"/>
      <c r="NTO18" s="75"/>
      <c r="NTP18" s="75"/>
      <c r="NTQ18" s="76"/>
      <c r="NTR18" s="78"/>
      <c r="NTS18" s="78"/>
      <c r="NTT18" s="75"/>
      <c r="NTU18" s="75"/>
      <c r="NTV18" s="75"/>
      <c r="NTW18" s="75"/>
      <c r="NTX18" s="76"/>
      <c r="NTY18" s="78"/>
      <c r="NTZ18" s="78"/>
      <c r="NUA18" s="75"/>
      <c r="NUB18" s="75"/>
      <c r="NUC18" s="75"/>
      <c r="NUD18" s="75"/>
      <c r="NUE18" s="76"/>
      <c r="NUF18" s="78"/>
      <c r="NUG18" s="78"/>
      <c r="NUH18" s="75"/>
      <c r="NUI18" s="75"/>
      <c r="NUJ18" s="75"/>
      <c r="NUK18" s="75"/>
      <c r="NUL18" s="76"/>
      <c r="NUM18" s="78"/>
      <c r="NUN18" s="78"/>
      <c r="NUO18" s="75"/>
      <c r="NUP18" s="75"/>
      <c r="NUQ18" s="75"/>
      <c r="NUR18" s="75"/>
      <c r="NUS18" s="74"/>
      <c r="NUT18" s="74"/>
      <c r="NUU18" s="81"/>
      <c r="NUV18" s="81"/>
      <c r="NUW18" s="80"/>
      <c r="NUX18" s="79"/>
      <c r="NUY18" s="78"/>
      <c r="NUZ18" s="78"/>
      <c r="NVA18" s="79"/>
      <c r="NVB18" s="77"/>
      <c r="NVC18" s="76"/>
      <c r="NVD18" s="78"/>
      <c r="NVE18" s="78"/>
      <c r="NVF18" s="75"/>
      <c r="NVG18" s="75"/>
      <c r="NVH18" s="75"/>
      <c r="NVI18" s="75"/>
      <c r="NVJ18" s="76"/>
      <c r="NVK18" s="78"/>
      <c r="NVL18" s="78"/>
      <c r="NVM18" s="75"/>
      <c r="NVN18" s="75"/>
      <c r="NVO18" s="75"/>
      <c r="NVP18" s="75"/>
      <c r="NVQ18" s="76"/>
      <c r="NVR18" s="78"/>
      <c r="NVS18" s="78"/>
      <c r="NVT18" s="75"/>
      <c r="NVU18" s="75"/>
      <c r="NVV18" s="75"/>
      <c r="NVW18" s="75"/>
      <c r="NVX18" s="76"/>
      <c r="NVY18" s="78"/>
      <c r="NVZ18" s="78"/>
      <c r="NWA18" s="75"/>
      <c r="NWB18" s="75"/>
      <c r="NWC18" s="75"/>
      <c r="NWD18" s="75"/>
      <c r="NWE18" s="76"/>
      <c r="NWF18" s="78"/>
      <c r="NWG18" s="78"/>
      <c r="NWH18" s="75"/>
      <c r="NWI18" s="75"/>
      <c r="NWJ18" s="75"/>
      <c r="NWK18" s="75"/>
      <c r="NWL18" s="76"/>
      <c r="NWM18" s="78"/>
      <c r="NWN18" s="78"/>
      <c r="NWO18" s="75"/>
      <c r="NWP18" s="75"/>
      <c r="NWQ18" s="75"/>
      <c r="NWR18" s="75"/>
      <c r="NWS18" s="76"/>
      <c r="NWT18" s="78"/>
      <c r="NWU18" s="78"/>
      <c r="NWV18" s="75"/>
      <c r="NWW18" s="75"/>
      <c r="NWX18" s="75"/>
      <c r="NWY18" s="75"/>
      <c r="NWZ18" s="74"/>
      <c r="NXA18" s="74"/>
      <c r="NXB18" s="81"/>
      <c r="NXC18" s="81"/>
      <c r="NXD18" s="80"/>
      <c r="NXE18" s="79"/>
      <c r="NXF18" s="78"/>
      <c r="NXG18" s="78"/>
      <c r="NXH18" s="79"/>
      <c r="NXI18" s="77"/>
      <c r="NXJ18" s="76"/>
      <c r="NXK18" s="78"/>
      <c r="NXL18" s="78"/>
      <c r="NXM18" s="75"/>
      <c r="NXN18" s="75"/>
      <c r="NXO18" s="75"/>
      <c r="NXP18" s="75"/>
      <c r="NXQ18" s="76"/>
      <c r="NXR18" s="78"/>
      <c r="NXS18" s="78"/>
      <c r="NXT18" s="75"/>
      <c r="NXU18" s="75"/>
      <c r="NXV18" s="75"/>
      <c r="NXW18" s="75"/>
      <c r="NXX18" s="76"/>
      <c r="NXY18" s="78"/>
      <c r="NXZ18" s="78"/>
      <c r="NYA18" s="75"/>
      <c r="NYB18" s="75"/>
      <c r="NYC18" s="75"/>
      <c r="NYD18" s="75"/>
      <c r="NYE18" s="76"/>
      <c r="NYF18" s="78"/>
      <c r="NYG18" s="78"/>
      <c r="NYH18" s="75"/>
      <c r="NYI18" s="75"/>
      <c r="NYJ18" s="75"/>
      <c r="NYK18" s="75"/>
      <c r="NYL18" s="76"/>
      <c r="NYM18" s="78"/>
      <c r="NYN18" s="78"/>
      <c r="NYO18" s="75"/>
      <c r="NYP18" s="75"/>
      <c r="NYQ18" s="75"/>
      <c r="NYR18" s="75"/>
      <c r="NYS18" s="76"/>
      <c r="NYT18" s="78"/>
      <c r="NYU18" s="78"/>
      <c r="NYV18" s="75"/>
      <c r="NYW18" s="75"/>
      <c r="NYX18" s="75"/>
      <c r="NYY18" s="75"/>
      <c r="NYZ18" s="76"/>
      <c r="NZA18" s="78"/>
      <c r="NZB18" s="78"/>
      <c r="NZC18" s="75"/>
      <c r="NZD18" s="75"/>
      <c r="NZE18" s="75"/>
      <c r="NZF18" s="75"/>
      <c r="NZG18" s="74"/>
      <c r="NZH18" s="74"/>
      <c r="NZI18" s="81"/>
      <c r="NZJ18" s="81"/>
      <c r="NZK18" s="80"/>
      <c r="NZL18" s="79"/>
      <c r="NZM18" s="78"/>
      <c r="NZN18" s="78"/>
      <c r="NZO18" s="79"/>
      <c r="NZP18" s="77"/>
      <c r="NZQ18" s="76"/>
      <c r="NZR18" s="78"/>
      <c r="NZS18" s="78"/>
      <c r="NZT18" s="75"/>
      <c r="NZU18" s="75"/>
      <c r="NZV18" s="75"/>
      <c r="NZW18" s="75"/>
      <c r="NZX18" s="76"/>
      <c r="NZY18" s="78"/>
      <c r="NZZ18" s="78"/>
      <c r="OAA18" s="75"/>
      <c r="OAB18" s="75"/>
      <c r="OAC18" s="75"/>
      <c r="OAD18" s="75"/>
      <c r="OAE18" s="76"/>
      <c r="OAF18" s="78"/>
      <c r="OAG18" s="78"/>
      <c r="OAH18" s="75"/>
      <c r="OAI18" s="75"/>
      <c r="OAJ18" s="75"/>
      <c r="OAK18" s="75"/>
      <c r="OAL18" s="76"/>
      <c r="OAM18" s="78"/>
      <c r="OAN18" s="78"/>
      <c r="OAO18" s="75"/>
      <c r="OAP18" s="75"/>
      <c r="OAQ18" s="75"/>
      <c r="OAR18" s="75"/>
      <c r="OAS18" s="76"/>
      <c r="OAT18" s="78"/>
      <c r="OAU18" s="78"/>
      <c r="OAV18" s="75"/>
      <c r="OAW18" s="75"/>
      <c r="OAX18" s="75"/>
      <c r="OAY18" s="75"/>
      <c r="OAZ18" s="76"/>
      <c r="OBA18" s="78"/>
      <c r="OBB18" s="78"/>
      <c r="OBC18" s="75"/>
      <c r="OBD18" s="75"/>
      <c r="OBE18" s="75"/>
      <c r="OBF18" s="75"/>
      <c r="OBG18" s="76"/>
      <c r="OBH18" s="78"/>
      <c r="OBI18" s="78"/>
      <c r="OBJ18" s="75"/>
      <c r="OBK18" s="75"/>
      <c r="OBL18" s="75"/>
      <c r="OBM18" s="75"/>
      <c r="OBN18" s="74"/>
      <c r="OBO18" s="74"/>
      <c r="OBP18" s="81"/>
      <c r="OBQ18" s="81"/>
      <c r="OBR18" s="80"/>
      <c r="OBS18" s="79"/>
      <c r="OBT18" s="78"/>
      <c r="OBU18" s="78"/>
      <c r="OBV18" s="79"/>
      <c r="OBW18" s="77"/>
      <c r="OBX18" s="76"/>
      <c r="OBY18" s="78"/>
      <c r="OBZ18" s="78"/>
      <c r="OCA18" s="75"/>
      <c r="OCB18" s="75"/>
      <c r="OCC18" s="75"/>
      <c r="OCD18" s="75"/>
      <c r="OCE18" s="76"/>
      <c r="OCF18" s="78"/>
      <c r="OCG18" s="78"/>
      <c r="OCH18" s="75"/>
      <c r="OCI18" s="75"/>
      <c r="OCJ18" s="75"/>
      <c r="OCK18" s="75"/>
      <c r="OCL18" s="76"/>
      <c r="OCM18" s="78"/>
      <c r="OCN18" s="78"/>
      <c r="OCO18" s="75"/>
      <c r="OCP18" s="75"/>
      <c r="OCQ18" s="75"/>
      <c r="OCR18" s="75"/>
      <c r="OCS18" s="76"/>
      <c r="OCT18" s="78"/>
      <c r="OCU18" s="78"/>
      <c r="OCV18" s="75"/>
      <c r="OCW18" s="75"/>
      <c r="OCX18" s="75"/>
      <c r="OCY18" s="75"/>
      <c r="OCZ18" s="76"/>
      <c r="ODA18" s="78"/>
      <c r="ODB18" s="78"/>
      <c r="ODC18" s="75"/>
      <c r="ODD18" s="75"/>
      <c r="ODE18" s="75"/>
      <c r="ODF18" s="75"/>
      <c r="ODG18" s="76"/>
      <c r="ODH18" s="78"/>
      <c r="ODI18" s="78"/>
      <c r="ODJ18" s="75"/>
      <c r="ODK18" s="75"/>
      <c r="ODL18" s="75"/>
      <c r="ODM18" s="75"/>
      <c r="ODN18" s="76"/>
      <c r="ODO18" s="78"/>
      <c r="ODP18" s="78"/>
      <c r="ODQ18" s="75"/>
      <c r="ODR18" s="75"/>
      <c r="ODS18" s="75"/>
      <c r="ODT18" s="75"/>
      <c r="ODU18" s="74"/>
      <c r="ODV18" s="74"/>
      <c r="ODW18" s="81"/>
      <c r="ODX18" s="81"/>
      <c r="ODY18" s="80"/>
      <c r="ODZ18" s="79"/>
      <c r="OEA18" s="78"/>
      <c r="OEB18" s="78"/>
      <c r="OEC18" s="79"/>
      <c r="OED18" s="77"/>
      <c r="OEE18" s="76"/>
      <c r="OEF18" s="78"/>
      <c r="OEG18" s="78"/>
      <c r="OEH18" s="75"/>
      <c r="OEI18" s="75"/>
      <c r="OEJ18" s="75"/>
      <c r="OEK18" s="75"/>
      <c r="OEL18" s="76"/>
      <c r="OEM18" s="78"/>
      <c r="OEN18" s="78"/>
      <c r="OEO18" s="75"/>
      <c r="OEP18" s="75"/>
      <c r="OEQ18" s="75"/>
      <c r="OER18" s="75"/>
      <c r="OES18" s="76"/>
      <c r="OET18" s="78"/>
      <c r="OEU18" s="78"/>
      <c r="OEV18" s="75"/>
      <c r="OEW18" s="75"/>
      <c r="OEX18" s="75"/>
      <c r="OEY18" s="75"/>
      <c r="OEZ18" s="76"/>
      <c r="OFA18" s="78"/>
      <c r="OFB18" s="78"/>
      <c r="OFC18" s="75"/>
      <c r="OFD18" s="75"/>
      <c r="OFE18" s="75"/>
      <c r="OFF18" s="75"/>
      <c r="OFG18" s="76"/>
      <c r="OFH18" s="78"/>
      <c r="OFI18" s="78"/>
      <c r="OFJ18" s="75"/>
      <c r="OFK18" s="75"/>
      <c r="OFL18" s="75"/>
      <c r="OFM18" s="75"/>
      <c r="OFN18" s="76"/>
      <c r="OFO18" s="78"/>
      <c r="OFP18" s="78"/>
      <c r="OFQ18" s="75"/>
      <c r="OFR18" s="75"/>
      <c r="OFS18" s="75"/>
      <c r="OFT18" s="75"/>
      <c r="OFU18" s="76"/>
      <c r="OFV18" s="78"/>
      <c r="OFW18" s="78"/>
      <c r="OFX18" s="75"/>
      <c r="OFY18" s="75"/>
      <c r="OFZ18" s="75"/>
      <c r="OGA18" s="75"/>
      <c r="OGB18" s="74"/>
      <c r="OGC18" s="74"/>
      <c r="OGD18" s="81"/>
      <c r="OGE18" s="81"/>
      <c r="OGF18" s="80"/>
      <c r="OGG18" s="79"/>
      <c r="OGH18" s="78"/>
      <c r="OGI18" s="78"/>
      <c r="OGJ18" s="79"/>
      <c r="OGK18" s="77"/>
      <c r="OGL18" s="76"/>
      <c r="OGM18" s="78"/>
      <c r="OGN18" s="78"/>
      <c r="OGO18" s="75"/>
      <c r="OGP18" s="75"/>
      <c r="OGQ18" s="75"/>
      <c r="OGR18" s="75"/>
      <c r="OGS18" s="76"/>
      <c r="OGT18" s="78"/>
      <c r="OGU18" s="78"/>
      <c r="OGV18" s="75"/>
      <c r="OGW18" s="75"/>
      <c r="OGX18" s="75"/>
      <c r="OGY18" s="75"/>
      <c r="OGZ18" s="76"/>
      <c r="OHA18" s="78"/>
      <c r="OHB18" s="78"/>
      <c r="OHC18" s="75"/>
      <c r="OHD18" s="75"/>
      <c r="OHE18" s="75"/>
      <c r="OHF18" s="75"/>
      <c r="OHG18" s="76"/>
      <c r="OHH18" s="78"/>
      <c r="OHI18" s="78"/>
      <c r="OHJ18" s="75"/>
      <c r="OHK18" s="75"/>
      <c r="OHL18" s="75"/>
      <c r="OHM18" s="75"/>
      <c r="OHN18" s="76"/>
      <c r="OHO18" s="78"/>
      <c r="OHP18" s="78"/>
      <c r="OHQ18" s="75"/>
      <c r="OHR18" s="75"/>
      <c r="OHS18" s="75"/>
      <c r="OHT18" s="75"/>
      <c r="OHU18" s="76"/>
      <c r="OHV18" s="78"/>
      <c r="OHW18" s="78"/>
      <c r="OHX18" s="75"/>
      <c r="OHY18" s="75"/>
      <c r="OHZ18" s="75"/>
      <c r="OIA18" s="75"/>
      <c r="OIB18" s="76"/>
      <c r="OIC18" s="78"/>
      <c r="OID18" s="78"/>
      <c r="OIE18" s="75"/>
      <c r="OIF18" s="75"/>
      <c r="OIG18" s="75"/>
      <c r="OIH18" s="75"/>
      <c r="OII18" s="74"/>
      <c r="OIJ18" s="74"/>
      <c r="OIK18" s="81"/>
      <c r="OIL18" s="81"/>
      <c r="OIM18" s="80"/>
      <c r="OIN18" s="79"/>
      <c r="OIO18" s="78"/>
      <c r="OIP18" s="78"/>
      <c r="OIQ18" s="79"/>
      <c r="OIR18" s="77"/>
      <c r="OIS18" s="76"/>
      <c r="OIT18" s="78"/>
      <c r="OIU18" s="78"/>
      <c r="OIV18" s="75"/>
      <c r="OIW18" s="75"/>
      <c r="OIX18" s="75"/>
      <c r="OIY18" s="75"/>
      <c r="OIZ18" s="76"/>
      <c r="OJA18" s="78"/>
      <c r="OJB18" s="78"/>
      <c r="OJC18" s="75"/>
      <c r="OJD18" s="75"/>
      <c r="OJE18" s="75"/>
      <c r="OJF18" s="75"/>
      <c r="OJG18" s="76"/>
      <c r="OJH18" s="78"/>
      <c r="OJI18" s="78"/>
      <c r="OJJ18" s="75"/>
      <c r="OJK18" s="75"/>
      <c r="OJL18" s="75"/>
      <c r="OJM18" s="75"/>
      <c r="OJN18" s="76"/>
      <c r="OJO18" s="78"/>
      <c r="OJP18" s="78"/>
      <c r="OJQ18" s="75"/>
      <c r="OJR18" s="75"/>
      <c r="OJS18" s="75"/>
      <c r="OJT18" s="75"/>
      <c r="OJU18" s="76"/>
      <c r="OJV18" s="78"/>
      <c r="OJW18" s="78"/>
      <c r="OJX18" s="75"/>
      <c r="OJY18" s="75"/>
      <c r="OJZ18" s="75"/>
      <c r="OKA18" s="75"/>
      <c r="OKB18" s="76"/>
      <c r="OKC18" s="78"/>
      <c r="OKD18" s="78"/>
      <c r="OKE18" s="75"/>
      <c r="OKF18" s="75"/>
      <c r="OKG18" s="75"/>
      <c r="OKH18" s="75"/>
      <c r="OKI18" s="76"/>
      <c r="OKJ18" s="78"/>
      <c r="OKK18" s="78"/>
      <c r="OKL18" s="75"/>
      <c r="OKM18" s="75"/>
      <c r="OKN18" s="75"/>
      <c r="OKO18" s="75"/>
      <c r="OKP18" s="74"/>
      <c r="OKQ18" s="74"/>
      <c r="OKR18" s="81"/>
      <c r="OKS18" s="81"/>
      <c r="OKT18" s="80"/>
      <c r="OKU18" s="79"/>
      <c r="OKV18" s="78"/>
      <c r="OKW18" s="78"/>
      <c r="OKX18" s="79"/>
      <c r="OKY18" s="77"/>
      <c r="OKZ18" s="76"/>
      <c r="OLA18" s="78"/>
      <c r="OLB18" s="78"/>
      <c r="OLC18" s="75"/>
      <c r="OLD18" s="75"/>
      <c r="OLE18" s="75"/>
      <c r="OLF18" s="75"/>
      <c r="OLG18" s="76"/>
      <c r="OLH18" s="78"/>
      <c r="OLI18" s="78"/>
      <c r="OLJ18" s="75"/>
      <c r="OLK18" s="75"/>
      <c r="OLL18" s="75"/>
      <c r="OLM18" s="75"/>
      <c r="OLN18" s="76"/>
      <c r="OLO18" s="78"/>
      <c r="OLP18" s="78"/>
      <c r="OLQ18" s="75"/>
      <c r="OLR18" s="75"/>
      <c r="OLS18" s="75"/>
      <c r="OLT18" s="75"/>
      <c r="OLU18" s="76"/>
      <c r="OLV18" s="78"/>
      <c r="OLW18" s="78"/>
      <c r="OLX18" s="75"/>
      <c r="OLY18" s="75"/>
      <c r="OLZ18" s="75"/>
      <c r="OMA18" s="75"/>
      <c r="OMB18" s="76"/>
      <c r="OMC18" s="78"/>
      <c r="OMD18" s="78"/>
      <c r="OME18" s="75"/>
      <c r="OMF18" s="75"/>
      <c r="OMG18" s="75"/>
      <c r="OMH18" s="75"/>
      <c r="OMI18" s="76"/>
      <c r="OMJ18" s="78"/>
      <c r="OMK18" s="78"/>
      <c r="OML18" s="75"/>
      <c r="OMM18" s="75"/>
      <c r="OMN18" s="75"/>
      <c r="OMO18" s="75"/>
      <c r="OMP18" s="76"/>
      <c r="OMQ18" s="78"/>
      <c r="OMR18" s="78"/>
      <c r="OMS18" s="75"/>
      <c r="OMT18" s="75"/>
      <c r="OMU18" s="75"/>
      <c r="OMV18" s="75"/>
      <c r="OMW18" s="74"/>
      <c r="OMX18" s="74"/>
      <c r="OMY18" s="81"/>
      <c r="OMZ18" s="81"/>
      <c r="ONA18" s="80"/>
      <c r="ONB18" s="79"/>
      <c r="ONC18" s="78"/>
      <c r="OND18" s="78"/>
      <c r="ONE18" s="79"/>
      <c r="ONF18" s="77"/>
      <c r="ONG18" s="76"/>
      <c r="ONH18" s="78"/>
      <c r="ONI18" s="78"/>
      <c r="ONJ18" s="75"/>
      <c r="ONK18" s="75"/>
      <c r="ONL18" s="75"/>
      <c r="ONM18" s="75"/>
      <c r="ONN18" s="76"/>
      <c r="ONO18" s="78"/>
      <c r="ONP18" s="78"/>
      <c r="ONQ18" s="75"/>
      <c r="ONR18" s="75"/>
      <c r="ONS18" s="75"/>
      <c r="ONT18" s="75"/>
      <c r="ONU18" s="76"/>
      <c r="ONV18" s="78"/>
      <c r="ONW18" s="78"/>
      <c r="ONX18" s="75"/>
      <c r="ONY18" s="75"/>
      <c r="ONZ18" s="75"/>
      <c r="OOA18" s="75"/>
      <c r="OOB18" s="76"/>
      <c r="OOC18" s="78"/>
      <c r="OOD18" s="78"/>
      <c r="OOE18" s="75"/>
      <c r="OOF18" s="75"/>
      <c r="OOG18" s="75"/>
      <c r="OOH18" s="75"/>
      <c r="OOI18" s="76"/>
      <c r="OOJ18" s="78"/>
      <c r="OOK18" s="78"/>
      <c r="OOL18" s="75"/>
      <c r="OOM18" s="75"/>
      <c r="OON18" s="75"/>
      <c r="OOO18" s="75"/>
      <c r="OOP18" s="76"/>
      <c r="OOQ18" s="78"/>
      <c r="OOR18" s="78"/>
      <c r="OOS18" s="75"/>
      <c r="OOT18" s="75"/>
      <c r="OOU18" s="75"/>
      <c r="OOV18" s="75"/>
      <c r="OOW18" s="76"/>
      <c r="OOX18" s="78"/>
      <c r="OOY18" s="78"/>
      <c r="OOZ18" s="75"/>
      <c r="OPA18" s="75"/>
      <c r="OPB18" s="75"/>
      <c r="OPC18" s="75"/>
      <c r="OPD18" s="74"/>
      <c r="OPE18" s="74"/>
      <c r="OPF18" s="81"/>
      <c r="OPG18" s="81"/>
      <c r="OPH18" s="80"/>
      <c r="OPI18" s="79"/>
      <c r="OPJ18" s="78"/>
      <c r="OPK18" s="78"/>
      <c r="OPL18" s="79"/>
      <c r="OPM18" s="77"/>
      <c r="OPN18" s="76"/>
      <c r="OPO18" s="78"/>
      <c r="OPP18" s="78"/>
      <c r="OPQ18" s="75"/>
      <c r="OPR18" s="75"/>
      <c r="OPS18" s="75"/>
      <c r="OPT18" s="75"/>
      <c r="OPU18" s="76"/>
      <c r="OPV18" s="78"/>
      <c r="OPW18" s="78"/>
      <c r="OPX18" s="75"/>
      <c r="OPY18" s="75"/>
      <c r="OPZ18" s="75"/>
      <c r="OQA18" s="75"/>
      <c r="OQB18" s="76"/>
      <c r="OQC18" s="78"/>
      <c r="OQD18" s="78"/>
      <c r="OQE18" s="75"/>
      <c r="OQF18" s="75"/>
      <c r="OQG18" s="75"/>
      <c r="OQH18" s="75"/>
      <c r="OQI18" s="76"/>
      <c r="OQJ18" s="78"/>
      <c r="OQK18" s="78"/>
      <c r="OQL18" s="75"/>
      <c r="OQM18" s="75"/>
      <c r="OQN18" s="75"/>
      <c r="OQO18" s="75"/>
      <c r="OQP18" s="76"/>
      <c r="OQQ18" s="78"/>
      <c r="OQR18" s="78"/>
      <c r="OQS18" s="75"/>
      <c r="OQT18" s="75"/>
      <c r="OQU18" s="75"/>
      <c r="OQV18" s="75"/>
      <c r="OQW18" s="76"/>
      <c r="OQX18" s="78"/>
      <c r="OQY18" s="78"/>
      <c r="OQZ18" s="75"/>
      <c r="ORA18" s="75"/>
      <c r="ORB18" s="75"/>
      <c r="ORC18" s="75"/>
      <c r="ORD18" s="76"/>
      <c r="ORE18" s="78"/>
      <c r="ORF18" s="78"/>
      <c r="ORG18" s="75"/>
      <c r="ORH18" s="75"/>
      <c r="ORI18" s="75"/>
      <c r="ORJ18" s="75"/>
      <c r="ORK18" s="74"/>
      <c r="ORL18" s="74"/>
      <c r="ORM18" s="81"/>
      <c r="ORN18" s="81"/>
      <c r="ORO18" s="80"/>
      <c r="ORP18" s="79"/>
      <c r="ORQ18" s="78"/>
      <c r="ORR18" s="78"/>
      <c r="ORS18" s="79"/>
      <c r="ORT18" s="77"/>
      <c r="ORU18" s="76"/>
      <c r="ORV18" s="78"/>
      <c r="ORW18" s="78"/>
      <c r="ORX18" s="75"/>
      <c r="ORY18" s="75"/>
      <c r="ORZ18" s="75"/>
      <c r="OSA18" s="75"/>
      <c r="OSB18" s="76"/>
      <c r="OSC18" s="78"/>
      <c r="OSD18" s="78"/>
      <c r="OSE18" s="75"/>
      <c r="OSF18" s="75"/>
      <c r="OSG18" s="75"/>
      <c r="OSH18" s="75"/>
      <c r="OSI18" s="76"/>
      <c r="OSJ18" s="78"/>
      <c r="OSK18" s="78"/>
      <c r="OSL18" s="75"/>
      <c r="OSM18" s="75"/>
      <c r="OSN18" s="75"/>
      <c r="OSO18" s="75"/>
      <c r="OSP18" s="76"/>
      <c r="OSQ18" s="78"/>
      <c r="OSR18" s="78"/>
      <c r="OSS18" s="75"/>
      <c r="OST18" s="75"/>
      <c r="OSU18" s="75"/>
      <c r="OSV18" s="75"/>
      <c r="OSW18" s="76"/>
      <c r="OSX18" s="78"/>
      <c r="OSY18" s="78"/>
      <c r="OSZ18" s="75"/>
      <c r="OTA18" s="75"/>
      <c r="OTB18" s="75"/>
      <c r="OTC18" s="75"/>
      <c r="OTD18" s="76"/>
      <c r="OTE18" s="78"/>
      <c r="OTF18" s="78"/>
      <c r="OTG18" s="75"/>
      <c r="OTH18" s="75"/>
      <c r="OTI18" s="75"/>
      <c r="OTJ18" s="75"/>
      <c r="OTK18" s="76"/>
      <c r="OTL18" s="78"/>
      <c r="OTM18" s="78"/>
      <c r="OTN18" s="75"/>
      <c r="OTO18" s="75"/>
      <c r="OTP18" s="75"/>
      <c r="OTQ18" s="75"/>
      <c r="OTR18" s="74"/>
      <c r="OTS18" s="74"/>
      <c r="OTT18" s="81"/>
      <c r="OTU18" s="81"/>
      <c r="OTV18" s="80"/>
      <c r="OTW18" s="79"/>
      <c r="OTX18" s="78"/>
      <c r="OTY18" s="78"/>
      <c r="OTZ18" s="79"/>
      <c r="OUA18" s="77"/>
      <c r="OUB18" s="76"/>
      <c r="OUC18" s="78"/>
      <c r="OUD18" s="78"/>
      <c r="OUE18" s="75"/>
      <c r="OUF18" s="75"/>
      <c r="OUG18" s="75"/>
      <c r="OUH18" s="75"/>
      <c r="OUI18" s="76"/>
      <c r="OUJ18" s="78"/>
      <c r="OUK18" s="78"/>
      <c r="OUL18" s="75"/>
      <c r="OUM18" s="75"/>
      <c r="OUN18" s="75"/>
      <c r="OUO18" s="75"/>
      <c r="OUP18" s="76"/>
      <c r="OUQ18" s="78"/>
      <c r="OUR18" s="78"/>
      <c r="OUS18" s="75"/>
      <c r="OUT18" s="75"/>
      <c r="OUU18" s="75"/>
      <c r="OUV18" s="75"/>
      <c r="OUW18" s="76"/>
      <c r="OUX18" s="78"/>
      <c r="OUY18" s="78"/>
      <c r="OUZ18" s="75"/>
      <c r="OVA18" s="75"/>
      <c r="OVB18" s="75"/>
      <c r="OVC18" s="75"/>
      <c r="OVD18" s="76"/>
      <c r="OVE18" s="78"/>
      <c r="OVF18" s="78"/>
      <c r="OVG18" s="75"/>
      <c r="OVH18" s="75"/>
      <c r="OVI18" s="75"/>
      <c r="OVJ18" s="75"/>
      <c r="OVK18" s="76"/>
      <c r="OVL18" s="78"/>
      <c r="OVM18" s="78"/>
      <c r="OVN18" s="75"/>
      <c r="OVO18" s="75"/>
      <c r="OVP18" s="75"/>
      <c r="OVQ18" s="75"/>
      <c r="OVR18" s="76"/>
      <c r="OVS18" s="78"/>
      <c r="OVT18" s="78"/>
      <c r="OVU18" s="75"/>
      <c r="OVV18" s="75"/>
      <c r="OVW18" s="75"/>
      <c r="OVX18" s="75"/>
      <c r="OVY18" s="74"/>
      <c r="OVZ18" s="74"/>
      <c r="OWA18" s="81"/>
      <c r="OWB18" s="81"/>
      <c r="OWC18" s="80"/>
      <c r="OWD18" s="79"/>
      <c r="OWE18" s="78"/>
      <c r="OWF18" s="78"/>
      <c r="OWG18" s="79"/>
      <c r="OWH18" s="77"/>
      <c r="OWI18" s="76"/>
      <c r="OWJ18" s="78"/>
      <c r="OWK18" s="78"/>
      <c r="OWL18" s="75"/>
      <c r="OWM18" s="75"/>
      <c r="OWN18" s="75"/>
      <c r="OWO18" s="75"/>
      <c r="OWP18" s="76"/>
      <c r="OWQ18" s="78"/>
      <c r="OWR18" s="78"/>
      <c r="OWS18" s="75"/>
      <c r="OWT18" s="75"/>
      <c r="OWU18" s="75"/>
      <c r="OWV18" s="75"/>
      <c r="OWW18" s="76"/>
      <c r="OWX18" s="78"/>
      <c r="OWY18" s="78"/>
      <c r="OWZ18" s="75"/>
      <c r="OXA18" s="75"/>
      <c r="OXB18" s="75"/>
      <c r="OXC18" s="75"/>
      <c r="OXD18" s="76"/>
      <c r="OXE18" s="78"/>
      <c r="OXF18" s="78"/>
      <c r="OXG18" s="75"/>
      <c r="OXH18" s="75"/>
      <c r="OXI18" s="75"/>
      <c r="OXJ18" s="75"/>
      <c r="OXK18" s="76"/>
      <c r="OXL18" s="78"/>
      <c r="OXM18" s="78"/>
      <c r="OXN18" s="75"/>
      <c r="OXO18" s="75"/>
      <c r="OXP18" s="75"/>
      <c r="OXQ18" s="75"/>
      <c r="OXR18" s="76"/>
      <c r="OXS18" s="78"/>
      <c r="OXT18" s="78"/>
      <c r="OXU18" s="75"/>
      <c r="OXV18" s="75"/>
      <c r="OXW18" s="75"/>
      <c r="OXX18" s="75"/>
      <c r="OXY18" s="76"/>
      <c r="OXZ18" s="78"/>
      <c r="OYA18" s="78"/>
      <c r="OYB18" s="75"/>
      <c r="OYC18" s="75"/>
      <c r="OYD18" s="75"/>
      <c r="OYE18" s="75"/>
      <c r="OYF18" s="74"/>
      <c r="OYG18" s="74"/>
      <c r="OYH18" s="81"/>
      <c r="OYI18" s="81"/>
      <c r="OYJ18" s="80"/>
      <c r="OYK18" s="79"/>
      <c r="OYL18" s="78"/>
      <c r="OYM18" s="78"/>
      <c r="OYN18" s="79"/>
      <c r="OYO18" s="77"/>
      <c r="OYP18" s="76"/>
      <c r="OYQ18" s="78"/>
      <c r="OYR18" s="78"/>
      <c r="OYS18" s="75"/>
      <c r="OYT18" s="75"/>
      <c r="OYU18" s="75"/>
      <c r="OYV18" s="75"/>
      <c r="OYW18" s="76"/>
      <c r="OYX18" s="78"/>
      <c r="OYY18" s="78"/>
      <c r="OYZ18" s="75"/>
      <c r="OZA18" s="75"/>
      <c r="OZB18" s="75"/>
      <c r="OZC18" s="75"/>
      <c r="OZD18" s="76"/>
      <c r="OZE18" s="78"/>
      <c r="OZF18" s="78"/>
      <c r="OZG18" s="75"/>
      <c r="OZH18" s="75"/>
      <c r="OZI18" s="75"/>
      <c r="OZJ18" s="75"/>
      <c r="OZK18" s="76"/>
      <c r="OZL18" s="78"/>
      <c r="OZM18" s="78"/>
      <c r="OZN18" s="75"/>
      <c r="OZO18" s="75"/>
      <c r="OZP18" s="75"/>
      <c r="OZQ18" s="75"/>
      <c r="OZR18" s="76"/>
      <c r="OZS18" s="78"/>
      <c r="OZT18" s="78"/>
      <c r="OZU18" s="75"/>
      <c r="OZV18" s="75"/>
      <c r="OZW18" s="75"/>
      <c r="OZX18" s="75"/>
      <c r="OZY18" s="76"/>
      <c r="OZZ18" s="78"/>
      <c r="PAA18" s="78"/>
      <c r="PAB18" s="75"/>
      <c r="PAC18" s="75"/>
      <c r="PAD18" s="75"/>
      <c r="PAE18" s="75"/>
      <c r="PAF18" s="76"/>
      <c r="PAG18" s="78"/>
      <c r="PAH18" s="78"/>
      <c r="PAI18" s="75"/>
      <c r="PAJ18" s="75"/>
      <c r="PAK18" s="75"/>
      <c r="PAL18" s="75"/>
      <c r="PAM18" s="74"/>
      <c r="PAN18" s="74"/>
      <c r="PAO18" s="81"/>
      <c r="PAP18" s="81"/>
      <c r="PAQ18" s="80"/>
      <c r="PAR18" s="79"/>
      <c r="PAS18" s="78"/>
      <c r="PAT18" s="78"/>
      <c r="PAU18" s="79"/>
      <c r="PAV18" s="77"/>
      <c r="PAW18" s="76"/>
      <c r="PAX18" s="78"/>
      <c r="PAY18" s="78"/>
      <c r="PAZ18" s="75"/>
      <c r="PBA18" s="75"/>
      <c r="PBB18" s="75"/>
      <c r="PBC18" s="75"/>
      <c r="PBD18" s="76"/>
      <c r="PBE18" s="78"/>
      <c r="PBF18" s="78"/>
      <c r="PBG18" s="75"/>
      <c r="PBH18" s="75"/>
      <c r="PBI18" s="75"/>
      <c r="PBJ18" s="75"/>
      <c r="PBK18" s="76"/>
      <c r="PBL18" s="78"/>
      <c r="PBM18" s="78"/>
      <c r="PBN18" s="75"/>
      <c r="PBO18" s="75"/>
      <c r="PBP18" s="75"/>
      <c r="PBQ18" s="75"/>
      <c r="PBR18" s="76"/>
      <c r="PBS18" s="78"/>
      <c r="PBT18" s="78"/>
      <c r="PBU18" s="75"/>
      <c r="PBV18" s="75"/>
      <c r="PBW18" s="75"/>
      <c r="PBX18" s="75"/>
      <c r="PBY18" s="76"/>
      <c r="PBZ18" s="78"/>
      <c r="PCA18" s="78"/>
      <c r="PCB18" s="75"/>
      <c r="PCC18" s="75"/>
      <c r="PCD18" s="75"/>
      <c r="PCE18" s="75"/>
      <c r="PCF18" s="76"/>
      <c r="PCG18" s="78"/>
      <c r="PCH18" s="78"/>
      <c r="PCI18" s="75"/>
      <c r="PCJ18" s="75"/>
      <c r="PCK18" s="75"/>
      <c r="PCL18" s="75"/>
      <c r="PCM18" s="76"/>
      <c r="PCN18" s="78"/>
      <c r="PCO18" s="78"/>
      <c r="PCP18" s="75"/>
      <c r="PCQ18" s="75"/>
      <c r="PCR18" s="75"/>
      <c r="PCS18" s="75"/>
      <c r="PCT18" s="74"/>
      <c r="PCU18" s="74"/>
      <c r="PCV18" s="81"/>
      <c r="PCW18" s="81"/>
      <c r="PCX18" s="80"/>
      <c r="PCY18" s="79"/>
      <c r="PCZ18" s="78"/>
      <c r="PDA18" s="78"/>
      <c r="PDB18" s="79"/>
      <c r="PDC18" s="77"/>
      <c r="PDD18" s="76"/>
      <c r="PDE18" s="78"/>
      <c r="PDF18" s="78"/>
      <c r="PDG18" s="75"/>
      <c r="PDH18" s="75"/>
      <c r="PDI18" s="75"/>
      <c r="PDJ18" s="75"/>
      <c r="PDK18" s="76"/>
      <c r="PDL18" s="78"/>
      <c r="PDM18" s="78"/>
      <c r="PDN18" s="75"/>
      <c r="PDO18" s="75"/>
      <c r="PDP18" s="75"/>
      <c r="PDQ18" s="75"/>
      <c r="PDR18" s="76"/>
      <c r="PDS18" s="78"/>
      <c r="PDT18" s="78"/>
      <c r="PDU18" s="75"/>
      <c r="PDV18" s="75"/>
      <c r="PDW18" s="75"/>
      <c r="PDX18" s="75"/>
      <c r="PDY18" s="76"/>
      <c r="PDZ18" s="78"/>
      <c r="PEA18" s="78"/>
      <c r="PEB18" s="75"/>
      <c r="PEC18" s="75"/>
      <c r="PED18" s="75"/>
      <c r="PEE18" s="75"/>
      <c r="PEF18" s="76"/>
      <c r="PEG18" s="78"/>
      <c r="PEH18" s="78"/>
      <c r="PEI18" s="75"/>
      <c r="PEJ18" s="75"/>
      <c r="PEK18" s="75"/>
      <c r="PEL18" s="75"/>
      <c r="PEM18" s="76"/>
      <c r="PEN18" s="78"/>
      <c r="PEO18" s="78"/>
      <c r="PEP18" s="75"/>
      <c r="PEQ18" s="75"/>
      <c r="PER18" s="75"/>
      <c r="PES18" s="75"/>
      <c r="PET18" s="76"/>
      <c r="PEU18" s="78"/>
      <c r="PEV18" s="78"/>
      <c r="PEW18" s="75"/>
      <c r="PEX18" s="75"/>
      <c r="PEY18" s="75"/>
      <c r="PEZ18" s="75"/>
      <c r="PFA18" s="74"/>
      <c r="PFB18" s="74"/>
      <c r="PFC18" s="81"/>
      <c r="PFD18" s="81"/>
      <c r="PFE18" s="80"/>
      <c r="PFF18" s="79"/>
      <c r="PFG18" s="78"/>
      <c r="PFH18" s="78"/>
      <c r="PFI18" s="79"/>
      <c r="PFJ18" s="77"/>
      <c r="PFK18" s="76"/>
      <c r="PFL18" s="78"/>
      <c r="PFM18" s="78"/>
      <c r="PFN18" s="75"/>
      <c r="PFO18" s="75"/>
      <c r="PFP18" s="75"/>
      <c r="PFQ18" s="75"/>
      <c r="PFR18" s="76"/>
      <c r="PFS18" s="78"/>
      <c r="PFT18" s="78"/>
      <c r="PFU18" s="75"/>
      <c r="PFV18" s="75"/>
      <c r="PFW18" s="75"/>
      <c r="PFX18" s="75"/>
      <c r="PFY18" s="76"/>
      <c r="PFZ18" s="78"/>
      <c r="PGA18" s="78"/>
      <c r="PGB18" s="75"/>
      <c r="PGC18" s="75"/>
      <c r="PGD18" s="75"/>
      <c r="PGE18" s="75"/>
      <c r="PGF18" s="76"/>
      <c r="PGG18" s="78"/>
      <c r="PGH18" s="78"/>
      <c r="PGI18" s="75"/>
      <c r="PGJ18" s="75"/>
      <c r="PGK18" s="75"/>
      <c r="PGL18" s="75"/>
      <c r="PGM18" s="76"/>
      <c r="PGN18" s="78"/>
      <c r="PGO18" s="78"/>
      <c r="PGP18" s="75"/>
      <c r="PGQ18" s="75"/>
      <c r="PGR18" s="75"/>
      <c r="PGS18" s="75"/>
      <c r="PGT18" s="76"/>
      <c r="PGU18" s="78"/>
      <c r="PGV18" s="78"/>
      <c r="PGW18" s="75"/>
      <c r="PGX18" s="75"/>
      <c r="PGY18" s="75"/>
      <c r="PGZ18" s="75"/>
      <c r="PHA18" s="76"/>
      <c r="PHB18" s="78"/>
      <c r="PHC18" s="78"/>
      <c r="PHD18" s="75"/>
      <c r="PHE18" s="75"/>
      <c r="PHF18" s="75"/>
      <c r="PHG18" s="75"/>
      <c r="PHH18" s="74"/>
      <c r="PHI18" s="74"/>
      <c r="PHJ18" s="81"/>
      <c r="PHK18" s="81"/>
      <c r="PHL18" s="80"/>
      <c r="PHM18" s="79"/>
      <c r="PHN18" s="78"/>
      <c r="PHO18" s="78"/>
      <c r="PHP18" s="79"/>
      <c r="PHQ18" s="77"/>
      <c r="PHR18" s="76"/>
      <c r="PHS18" s="78"/>
      <c r="PHT18" s="78"/>
      <c r="PHU18" s="75"/>
      <c r="PHV18" s="75"/>
      <c r="PHW18" s="75"/>
      <c r="PHX18" s="75"/>
      <c r="PHY18" s="76"/>
      <c r="PHZ18" s="78"/>
      <c r="PIA18" s="78"/>
      <c r="PIB18" s="75"/>
      <c r="PIC18" s="75"/>
      <c r="PID18" s="75"/>
      <c r="PIE18" s="75"/>
      <c r="PIF18" s="76"/>
      <c r="PIG18" s="78"/>
      <c r="PIH18" s="78"/>
      <c r="PII18" s="75"/>
      <c r="PIJ18" s="75"/>
      <c r="PIK18" s="75"/>
      <c r="PIL18" s="75"/>
      <c r="PIM18" s="76"/>
      <c r="PIN18" s="78"/>
      <c r="PIO18" s="78"/>
      <c r="PIP18" s="75"/>
      <c r="PIQ18" s="75"/>
      <c r="PIR18" s="75"/>
      <c r="PIS18" s="75"/>
      <c r="PIT18" s="76"/>
      <c r="PIU18" s="78"/>
      <c r="PIV18" s="78"/>
      <c r="PIW18" s="75"/>
      <c r="PIX18" s="75"/>
      <c r="PIY18" s="75"/>
      <c r="PIZ18" s="75"/>
      <c r="PJA18" s="76"/>
      <c r="PJB18" s="78"/>
      <c r="PJC18" s="78"/>
      <c r="PJD18" s="75"/>
      <c r="PJE18" s="75"/>
      <c r="PJF18" s="75"/>
      <c r="PJG18" s="75"/>
      <c r="PJH18" s="76"/>
      <c r="PJI18" s="78"/>
      <c r="PJJ18" s="78"/>
      <c r="PJK18" s="75"/>
      <c r="PJL18" s="75"/>
      <c r="PJM18" s="75"/>
      <c r="PJN18" s="75"/>
      <c r="PJO18" s="74"/>
      <c r="PJP18" s="74"/>
      <c r="PJQ18" s="81"/>
      <c r="PJR18" s="81"/>
      <c r="PJS18" s="80"/>
      <c r="PJT18" s="79"/>
      <c r="PJU18" s="78"/>
      <c r="PJV18" s="78"/>
      <c r="PJW18" s="79"/>
      <c r="PJX18" s="77"/>
      <c r="PJY18" s="76"/>
      <c r="PJZ18" s="78"/>
      <c r="PKA18" s="78"/>
      <c r="PKB18" s="75"/>
      <c r="PKC18" s="75"/>
      <c r="PKD18" s="75"/>
      <c r="PKE18" s="75"/>
      <c r="PKF18" s="76"/>
      <c r="PKG18" s="78"/>
      <c r="PKH18" s="78"/>
      <c r="PKI18" s="75"/>
      <c r="PKJ18" s="75"/>
      <c r="PKK18" s="75"/>
      <c r="PKL18" s="75"/>
      <c r="PKM18" s="76"/>
      <c r="PKN18" s="78"/>
      <c r="PKO18" s="78"/>
      <c r="PKP18" s="75"/>
      <c r="PKQ18" s="75"/>
      <c r="PKR18" s="75"/>
      <c r="PKS18" s="75"/>
      <c r="PKT18" s="76"/>
      <c r="PKU18" s="78"/>
      <c r="PKV18" s="78"/>
      <c r="PKW18" s="75"/>
      <c r="PKX18" s="75"/>
      <c r="PKY18" s="75"/>
      <c r="PKZ18" s="75"/>
      <c r="PLA18" s="76"/>
      <c r="PLB18" s="78"/>
      <c r="PLC18" s="78"/>
      <c r="PLD18" s="75"/>
      <c r="PLE18" s="75"/>
      <c r="PLF18" s="75"/>
      <c r="PLG18" s="75"/>
      <c r="PLH18" s="76"/>
      <c r="PLI18" s="78"/>
      <c r="PLJ18" s="78"/>
      <c r="PLK18" s="75"/>
      <c r="PLL18" s="75"/>
      <c r="PLM18" s="75"/>
      <c r="PLN18" s="75"/>
      <c r="PLO18" s="76"/>
      <c r="PLP18" s="78"/>
      <c r="PLQ18" s="78"/>
      <c r="PLR18" s="75"/>
      <c r="PLS18" s="75"/>
      <c r="PLT18" s="75"/>
      <c r="PLU18" s="75"/>
      <c r="PLV18" s="74"/>
      <c r="PLW18" s="74"/>
      <c r="PLX18" s="81"/>
      <c r="PLY18" s="81"/>
      <c r="PLZ18" s="80"/>
      <c r="PMA18" s="79"/>
      <c r="PMB18" s="78"/>
      <c r="PMC18" s="78"/>
      <c r="PMD18" s="79"/>
      <c r="PME18" s="77"/>
      <c r="PMF18" s="76"/>
      <c r="PMG18" s="78"/>
      <c r="PMH18" s="78"/>
      <c r="PMI18" s="75"/>
      <c r="PMJ18" s="75"/>
      <c r="PMK18" s="75"/>
      <c r="PML18" s="75"/>
      <c r="PMM18" s="76"/>
      <c r="PMN18" s="78"/>
      <c r="PMO18" s="78"/>
      <c r="PMP18" s="75"/>
      <c r="PMQ18" s="75"/>
      <c r="PMR18" s="75"/>
      <c r="PMS18" s="75"/>
      <c r="PMT18" s="76"/>
      <c r="PMU18" s="78"/>
      <c r="PMV18" s="78"/>
      <c r="PMW18" s="75"/>
      <c r="PMX18" s="75"/>
      <c r="PMY18" s="75"/>
      <c r="PMZ18" s="75"/>
      <c r="PNA18" s="76"/>
      <c r="PNB18" s="78"/>
      <c r="PNC18" s="78"/>
      <c r="PND18" s="75"/>
      <c r="PNE18" s="75"/>
      <c r="PNF18" s="75"/>
      <c r="PNG18" s="75"/>
      <c r="PNH18" s="76"/>
      <c r="PNI18" s="78"/>
      <c r="PNJ18" s="78"/>
      <c r="PNK18" s="75"/>
      <c r="PNL18" s="75"/>
      <c r="PNM18" s="75"/>
      <c r="PNN18" s="75"/>
      <c r="PNO18" s="76"/>
      <c r="PNP18" s="78"/>
      <c r="PNQ18" s="78"/>
      <c r="PNR18" s="75"/>
      <c r="PNS18" s="75"/>
      <c r="PNT18" s="75"/>
      <c r="PNU18" s="75"/>
      <c r="PNV18" s="76"/>
      <c r="PNW18" s="78"/>
      <c r="PNX18" s="78"/>
      <c r="PNY18" s="75"/>
      <c r="PNZ18" s="75"/>
      <c r="POA18" s="75"/>
      <c r="POB18" s="75"/>
      <c r="POC18" s="74"/>
      <c r="POD18" s="74"/>
      <c r="POE18" s="81"/>
      <c r="POF18" s="81"/>
      <c r="POG18" s="80"/>
      <c r="POH18" s="79"/>
      <c r="POI18" s="78"/>
      <c r="POJ18" s="78"/>
      <c r="POK18" s="79"/>
      <c r="POL18" s="77"/>
      <c r="POM18" s="76"/>
      <c r="PON18" s="78"/>
      <c r="POO18" s="78"/>
      <c r="POP18" s="75"/>
      <c r="POQ18" s="75"/>
      <c r="POR18" s="75"/>
      <c r="POS18" s="75"/>
      <c r="POT18" s="76"/>
      <c r="POU18" s="78"/>
      <c r="POV18" s="78"/>
      <c r="POW18" s="75"/>
      <c r="POX18" s="75"/>
      <c r="POY18" s="75"/>
      <c r="POZ18" s="75"/>
      <c r="PPA18" s="76"/>
      <c r="PPB18" s="78"/>
      <c r="PPC18" s="78"/>
      <c r="PPD18" s="75"/>
      <c r="PPE18" s="75"/>
      <c r="PPF18" s="75"/>
      <c r="PPG18" s="75"/>
      <c r="PPH18" s="76"/>
      <c r="PPI18" s="78"/>
      <c r="PPJ18" s="78"/>
      <c r="PPK18" s="75"/>
      <c r="PPL18" s="75"/>
      <c r="PPM18" s="75"/>
      <c r="PPN18" s="75"/>
      <c r="PPO18" s="76"/>
      <c r="PPP18" s="78"/>
      <c r="PPQ18" s="78"/>
      <c r="PPR18" s="75"/>
      <c r="PPS18" s="75"/>
      <c r="PPT18" s="75"/>
      <c r="PPU18" s="75"/>
      <c r="PPV18" s="76"/>
      <c r="PPW18" s="78"/>
      <c r="PPX18" s="78"/>
      <c r="PPY18" s="75"/>
      <c r="PPZ18" s="75"/>
      <c r="PQA18" s="75"/>
      <c r="PQB18" s="75"/>
      <c r="PQC18" s="76"/>
      <c r="PQD18" s="78"/>
      <c r="PQE18" s="78"/>
      <c r="PQF18" s="75"/>
      <c r="PQG18" s="75"/>
      <c r="PQH18" s="75"/>
      <c r="PQI18" s="75"/>
      <c r="PQJ18" s="74"/>
      <c r="PQK18" s="74"/>
      <c r="PQL18" s="81"/>
      <c r="PQM18" s="81"/>
      <c r="PQN18" s="80"/>
      <c r="PQO18" s="79"/>
      <c r="PQP18" s="78"/>
      <c r="PQQ18" s="78"/>
      <c r="PQR18" s="79"/>
      <c r="PQS18" s="77"/>
      <c r="PQT18" s="76"/>
      <c r="PQU18" s="78"/>
      <c r="PQV18" s="78"/>
      <c r="PQW18" s="75"/>
      <c r="PQX18" s="75"/>
      <c r="PQY18" s="75"/>
      <c r="PQZ18" s="75"/>
      <c r="PRA18" s="76"/>
      <c r="PRB18" s="78"/>
      <c r="PRC18" s="78"/>
      <c r="PRD18" s="75"/>
      <c r="PRE18" s="75"/>
      <c r="PRF18" s="75"/>
      <c r="PRG18" s="75"/>
      <c r="PRH18" s="76"/>
      <c r="PRI18" s="78"/>
      <c r="PRJ18" s="78"/>
      <c r="PRK18" s="75"/>
      <c r="PRL18" s="75"/>
      <c r="PRM18" s="75"/>
      <c r="PRN18" s="75"/>
      <c r="PRO18" s="76"/>
      <c r="PRP18" s="78"/>
      <c r="PRQ18" s="78"/>
      <c r="PRR18" s="75"/>
      <c r="PRS18" s="75"/>
      <c r="PRT18" s="75"/>
      <c r="PRU18" s="75"/>
      <c r="PRV18" s="76"/>
      <c r="PRW18" s="78"/>
      <c r="PRX18" s="78"/>
      <c r="PRY18" s="75"/>
      <c r="PRZ18" s="75"/>
      <c r="PSA18" s="75"/>
      <c r="PSB18" s="75"/>
      <c r="PSC18" s="76"/>
      <c r="PSD18" s="78"/>
      <c r="PSE18" s="78"/>
      <c r="PSF18" s="75"/>
      <c r="PSG18" s="75"/>
      <c r="PSH18" s="75"/>
      <c r="PSI18" s="75"/>
      <c r="PSJ18" s="76"/>
      <c r="PSK18" s="78"/>
      <c r="PSL18" s="78"/>
      <c r="PSM18" s="75"/>
      <c r="PSN18" s="75"/>
      <c r="PSO18" s="75"/>
      <c r="PSP18" s="75"/>
      <c r="PSQ18" s="74"/>
      <c r="PSR18" s="74"/>
      <c r="PSS18" s="81"/>
      <c r="PST18" s="81"/>
      <c r="PSU18" s="80"/>
      <c r="PSV18" s="79"/>
      <c r="PSW18" s="78"/>
      <c r="PSX18" s="78"/>
      <c r="PSY18" s="79"/>
      <c r="PSZ18" s="77"/>
      <c r="PTA18" s="76"/>
      <c r="PTB18" s="78"/>
      <c r="PTC18" s="78"/>
      <c r="PTD18" s="75"/>
      <c r="PTE18" s="75"/>
      <c r="PTF18" s="75"/>
      <c r="PTG18" s="75"/>
      <c r="PTH18" s="76"/>
      <c r="PTI18" s="78"/>
      <c r="PTJ18" s="78"/>
      <c r="PTK18" s="75"/>
      <c r="PTL18" s="75"/>
      <c r="PTM18" s="75"/>
      <c r="PTN18" s="75"/>
      <c r="PTO18" s="76"/>
      <c r="PTP18" s="78"/>
      <c r="PTQ18" s="78"/>
      <c r="PTR18" s="75"/>
      <c r="PTS18" s="75"/>
      <c r="PTT18" s="75"/>
      <c r="PTU18" s="75"/>
      <c r="PTV18" s="76"/>
      <c r="PTW18" s="78"/>
      <c r="PTX18" s="78"/>
      <c r="PTY18" s="75"/>
      <c r="PTZ18" s="75"/>
      <c r="PUA18" s="75"/>
      <c r="PUB18" s="75"/>
      <c r="PUC18" s="76"/>
      <c r="PUD18" s="78"/>
      <c r="PUE18" s="78"/>
      <c r="PUF18" s="75"/>
      <c r="PUG18" s="75"/>
      <c r="PUH18" s="75"/>
      <c r="PUI18" s="75"/>
      <c r="PUJ18" s="76"/>
      <c r="PUK18" s="78"/>
      <c r="PUL18" s="78"/>
      <c r="PUM18" s="75"/>
      <c r="PUN18" s="75"/>
      <c r="PUO18" s="75"/>
      <c r="PUP18" s="75"/>
      <c r="PUQ18" s="76"/>
      <c r="PUR18" s="78"/>
      <c r="PUS18" s="78"/>
      <c r="PUT18" s="75"/>
      <c r="PUU18" s="75"/>
      <c r="PUV18" s="75"/>
      <c r="PUW18" s="75"/>
      <c r="PUX18" s="74"/>
      <c r="PUY18" s="74"/>
      <c r="PUZ18" s="81"/>
      <c r="PVA18" s="81"/>
      <c r="PVB18" s="80"/>
      <c r="PVC18" s="79"/>
      <c r="PVD18" s="78"/>
      <c r="PVE18" s="78"/>
      <c r="PVF18" s="79"/>
      <c r="PVG18" s="77"/>
      <c r="PVH18" s="76"/>
      <c r="PVI18" s="78"/>
      <c r="PVJ18" s="78"/>
      <c r="PVK18" s="75"/>
      <c r="PVL18" s="75"/>
      <c r="PVM18" s="75"/>
      <c r="PVN18" s="75"/>
      <c r="PVO18" s="76"/>
      <c r="PVP18" s="78"/>
      <c r="PVQ18" s="78"/>
      <c r="PVR18" s="75"/>
      <c r="PVS18" s="75"/>
      <c r="PVT18" s="75"/>
      <c r="PVU18" s="75"/>
      <c r="PVV18" s="76"/>
      <c r="PVW18" s="78"/>
      <c r="PVX18" s="78"/>
      <c r="PVY18" s="75"/>
      <c r="PVZ18" s="75"/>
      <c r="PWA18" s="75"/>
      <c r="PWB18" s="75"/>
      <c r="PWC18" s="76"/>
      <c r="PWD18" s="78"/>
      <c r="PWE18" s="78"/>
      <c r="PWF18" s="75"/>
      <c r="PWG18" s="75"/>
      <c r="PWH18" s="75"/>
      <c r="PWI18" s="75"/>
      <c r="PWJ18" s="76"/>
      <c r="PWK18" s="78"/>
      <c r="PWL18" s="78"/>
      <c r="PWM18" s="75"/>
      <c r="PWN18" s="75"/>
      <c r="PWO18" s="75"/>
      <c r="PWP18" s="75"/>
      <c r="PWQ18" s="76"/>
      <c r="PWR18" s="78"/>
      <c r="PWS18" s="78"/>
      <c r="PWT18" s="75"/>
      <c r="PWU18" s="75"/>
      <c r="PWV18" s="75"/>
      <c r="PWW18" s="75"/>
      <c r="PWX18" s="76"/>
      <c r="PWY18" s="78"/>
      <c r="PWZ18" s="78"/>
      <c r="PXA18" s="75"/>
      <c r="PXB18" s="75"/>
      <c r="PXC18" s="75"/>
      <c r="PXD18" s="75"/>
      <c r="PXE18" s="74"/>
      <c r="PXF18" s="74"/>
      <c r="PXG18" s="81"/>
      <c r="PXH18" s="81"/>
      <c r="PXI18" s="80"/>
      <c r="PXJ18" s="79"/>
      <c r="PXK18" s="78"/>
      <c r="PXL18" s="78"/>
      <c r="PXM18" s="79"/>
      <c r="PXN18" s="77"/>
      <c r="PXO18" s="76"/>
      <c r="PXP18" s="78"/>
      <c r="PXQ18" s="78"/>
      <c r="PXR18" s="75"/>
      <c r="PXS18" s="75"/>
      <c r="PXT18" s="75"/>
      <c r="PXU18" s="75"/>
      <c r="PXV18" s="76"/>
      <c r="PXW18" s="78"/>
      <c r="PXX18" s="78"/>
      <c r="PXY18" s="75"/>
      <c r="PXZ18" s="75"/>
      <c r="PYA18" s="75"/>
      <c r="PYB18" s="75"/>
      <c r="PYC18" s="76"/>
      <c r="PYD18" s="78"/>
      <c r="PYE18" s="78"/>
      <c r="PYF18" s="75"/>
      <c r="PYG18" s="75"/>
      <c r="PYH18" s="75"/>
      <c r="PYI18" s="75"/>
      <c r="PYJ18" s="76"/>
      <c r="PYK18" s="78"/>
      <c r="PYL18" s="78"/>
      <c r="PYM18" s="75"/>
      <c r="PYN18" s="75"/>
      <c r="PYO18" s="75"/>
      <c r="PYP18" s="75"/>
      <c r="PYQ18" s="76"/>
      <c r="PYR18" s="78"/>
      <c r="PYS18" s="78"/>
      <c r="PYT18" s="75"/>
      <c r="PYU18" s="75"/>
      <c r="PYV18" s="75"/>
      <c r="PYW18" s="75"/>
      <c r="PYX18" s="76"/>
      <c r="PYY18" s="78"/>
      <c r="PYZ18" s="78"/>
      <c r="PZA18" s="75"/>
      <c r="PZB18" s="75"/>
      <c r="PZC18" s="75"/>
      <c r="PZD18" s="75"/>
      <c r="PZE18" s="76"/>
      <c r="PZF18" s="78"/>
      <c r="PZG18" s="78"/>
      <c r="PZH18" s="75"/>
      <c r="PZI18" s="75"/>
      <c r="PZJ18" s="75"/>
      <c r="PZK18" s="75"/>
      <c r="PZL18" s="74"/>
      <c r="PZM18" s="74"/>
      <c r="PZN18" s="81"/>
      <c r="PZO18" s="81"/>
      <c r="PZP18" s="80"/>
      <c r="PZQ18" s="79"/>
      <c r="PZR18" s="78"/>
      <c r="PZS18" s="78"/>
      <c r="PZT18" s="79"/>
      <c r="PZU18" s="77"/>
      <c r="PZV18" s="76"/>
      <c r="PZW18" s="78"/>
      <c r="PZX18" s="78"/>
      <c r="PZY18" s="75"/>
      <c r="PZZ18" s="75"/>
      <c r="QAA18" s="75"/>
      <c r="QAB18" s="75"/>
      <c r="QAC18" s="76"/>
      <c r="QAD18" s="78"/>
      <c r="QAE18" s="78"/>
      <c r="QAF18" s="75"/>
      <c r="QAG18" s="75"/>
      <c r="QAH18" s="75"/>
      <c r="QAI18" s="75"/>
      <c r="QAJ18" s="76"/>
      <c r="QAK18" s="78"/>
      <c r="QAL18" s="78"/>
      <c r="QAM18" s="75"/>
      <c r="QAN18" s="75"/>
      <c r="QAO18" s="75"/>
      <c r="QAP18" s="75"/>
      <c r="QAQ18" s="76"/>
      <c r="QAR18" s="78"/>
      <c r="QAS18" s="78"/>
      <c r="QAT18" s="75"/>
      <c r="QAU18" s="75"/>
      <c r="QAV18" s="75"/>
      <c r="QAW18" s="75"/>
      <c r="QAX18" s="76"/>
      <c r="QAY18" s="78"/>
      <c r="QAZ18" s="78"/>
      <c r="QBA18" s="75"/>
      <c r="QBB18" s="75"/>
      <c r="QBC18" s="75"/>
      <c r="QBD18" s="75"/>
      <c r="QBE18" s="76"/>
      <c r="QBF18" s="78"/>
      <c r="QBG18" s="78"/>
      <c r="QBH18" s="75"/>
      <c r="QBI18" s="75"/>
      <c r="QBJ18" s="75"/>
      <c r="QBK18" s="75"/>
      <c r="QBL18" s="76"/>
      <c r="QBM18" s="78"/>
      <c r="QBN18" s="78"/>
      <c r="QBO18" s="75"/>
      <c r="QBP18" s="75"/>
      <c r="QBQ18" s="75"/>
      <c r="QBR18" s="75"/>
      <c r="QBS18" s="74"/>
      <c r="QBT18" s="74"/>
      <c r="QBU18" s="81"/>
      <c r="QBV18" s="81"/>
      <c r="QBW18" s="80"/>
      <c r="QBX18" s="79"/>
      <c r="QBY18" s="78"/>
      <c r="QBZ18" s="78"/>
      <c r="QCA18" s="79"/>
      <c r="QCB18" s="77"/>
      <c r="QCC18" s="76"/>
      <c r="QCD18" s="78"/>
      <c r="QCE18" s="78"/>
      <c r="QCF18" s="75"/>
      <c r="QCG18" s="75"/>
      <c r="QCH18" s="75"/>
      <c r="QCI18" s="75"/>
      <c r="QCJ18" s="76"/>
      <c r="QCK18" s="78"/>
      <c r="QCL18" s="78"/>
      <c r="QCM18" s="75"/>
      <c r="QCN18" s="75"/>
      <c r="QCO18" s="75"/>
      <c r="QCP18" s="75"/>
      <c r="QCQ18" s="76"/>
      <c r="QCR18" s="78"/>
      <c r="QCS18" s="78"/>
      <c r="QCT18" s="75"/>
      <c r="QCU18" s="75"/>
      <c r="QCV18" s="75"/>
      <c r="QCW18" s="75"/>
      <c r="QCX18" s="76"/>
      <c r="QCY18" s="78"/>
      <c r="QCZ18" s="78"/>
      <c r="QDA18" s="75"/>
      <c r="QDB18" s="75"/>
      <c r="QDC18" s="75"/>
      <c r="QDD18" s="75"/>
      <c r="QDE18" s="76"/>
      <c r="QDF18" s="78"/>
      <c r="QDG18" s="78"/>
      <c r="QDH18" s="75"/>
      <c r="QDI18" s="75"/>
      <c r="QDJ18" s="75"/>
      <c r="QDK18" s="75"/>
      <c r="QDL18" s="76"/>
      <c r="QDM18" s="78"/>
      <c r="QDN18" s="78"/>
      <c r="QDO18" s="75"/>
      <c r="QDP18" s="75"/>
      <c r="QDQ18" s="75"/>
      <c r="QDR18" s="75"/>
      <c r="QDS18" s="76"/>
      <c r="QDT18" s="78"/>
      <c r="QDU18" s="78"/>
      <c r="QDV18" s="75"/>
      <c r="QDW18" s="75"/>
      <c r="QDX18" s="75"/>
      <c r="QDY18" s="75"/>
      <c r="QDZ18" s="74"/>
      <c r="QEA18" s="74"/>
      <c r="QEB18" s="81"/>
      <c r="QEC18" s="81"/>
      <c r="QED18" s="80"/>
      <c r="QEE18" s="79"/>
      <c r="QEF18" s="78"/>
      <c r="QEG18" s="78"/>
      <c r="QEH18" s="79"/>
      <c r="QEI18" s="77"/>
      <c r="QEJ18" s="76"/>
      <c r="QEK18" s="78"/>
      <c r="QEL18" s="78"/>
      <c r="QEM18" s="75"/>
      <c r="QEN18" s="75"/>
      <c r="QEO18" s="75"/>
      <c r="QEP18" s="75"/>
      <c r="QEQ18" s="76"/>
      <c r="QER18" s="78"/>
      <c r="QES18" s="78"/>
      <c r="QET18" s="75"/>
      <c r="QEU18" s="75"/>
      <c r="QEV18" s="75"/>
      <c r="QEW18" s="75"/>
      <c r="QEX18" s="76"/>
      <c r="QEY18" s="78"/>
      <c r="QEZ18" s="78"/>
      <c r="QFA18" s="75"/>
      <c r="QFB18" s="75"/>
      <c r="QFC18" s="75"/>
      <c r="QFD18" s="75"/>
      <c r="QFE18" s="76"/>
      <c r="QFF18" s="78"/>
      <c r="QFG18" s="78"/>
      <c r="QFH18" s="75"/>
      <c r="QFI18" s="75"/>
      <c r="QFJ18" s="75"/>
      <c r="QFK18" s="75"/>
      <c r="QFL18" s="76"/>
      <c r="QFM18" s="78"/>
      <c r="QFN18" s="78"/>
      <c r="QFO18" s="75"/>
      <c r="QFP18" s="75"/>
      <c r="QFQ18" s="75"/>
      <c r="QFR18" s="75"/>
      <c r="QFS18" s="76"/>
      <c r="QFT18" s="78"/>
      <c r="QFU18" s="78"/>
      <c r="QFV18" s="75"/>
      <c r="QFW18" s="75"/>
      <c r="QFX18" s="75"/>
      <c r="QFY18" s="75"/>
      <c r="QFZ18" s="76"/>
      <c r="QGA18" s="78"/>
      <c r="QGB18" s="78"/>
      <c r="QGC18" s="75"/>
      <c r="QGD18" s="75"/>
      <c r="QGE18" s="75"/>
      <c r="QGF18" s="75"/>
      <c r="QGG18" s="74"/>
      <c r="QGH18" s="74"/>
      <c r="QGI18" s="81"/>
      <c r="QGJ18" s="81"/>
      <c r="QGK18" s="80"/>
      <c r="QGL18" s="79"/>
      <c r="QGM18" s="78"/>
      <c r="QGN18" s="78"/>
      <c r="QGO18" s="79"/>
      <c r="QGP18" s="77"/>
      <c r="QGQ18" s="76"/>
      <c r="QGR18" s="78"/>
      <c r="QGS18" s="78"/>
      <c r="QGT18" s="75"/>
      <c r="QGU18" s="75"/>
      <c r="QGV18" s="75"/>
      <c r="QGW18" s="75"/>
      <c r="QGX18" s="76"/>
      <c r="QGY18" s="78"/>
      <c r="QGZ18" s="78"/>
      <c r="QHA18" s="75"/>
      <c r="QHB18" s="75"/>
      <c r="QHC18" s="75"/>
      <c r="QHD18" s="75"/>
      <c r="QHE18" s="76"/>
      <c r="QHF18" s="78"/>
      <c r="QHG18" s="78"/>
      <c r="QHH18" s="75"/>
      <c r="QHI18" s="75"/>
      <c r="QHJ18" s="75"/>
      <c r="QHK18" s="75"/>
      <c r="QHL18" s="76"/>
      <c r="QHM18" s="78"/>
      <c r="QHN18" s="78"/>
      <c r="QHO18" s="75"/>
      <c r="QHP18" s="75"/>
      <c r="QHQ18" s="75"/>
      <c r="QHR18" s="75"/>
      <c r="QHS18" s="76"/>
      <c r="QHT18" s="78"/>
      <c r="QHU18" s="78"/>
      <c r="QHV18" s="75"/>
      <c r="QHW18" s="75"/>
      <c r="QHX18" s="75"/>
      <c r="QHY18" s="75"/>
      <c r="QHZ18" s="76"/>
      <c r="QIA18" s="78"/>
      <c r="QIB18" s="78"/>
      <c r="QIC18" s="75"/>
      <c r="QID18" s="75"/>
      <c r="QIE18" s="75"/>
      <c r="QIF18" s="75"/>
      <c r="QIG18" s="76"/>
      <c r="QIH18" s="78"/>
      <c r="QII18" s="78"/>
      <c r="QIJ18" s="75"/>
      <c r="QIK18" s="75"/>
      <c r="QIL18" s="75"/>
      <c r="QIM18" s="75"/>
      <c r="QIN18" s="74"/>
      <c r="QIO18" s="74"/>
      <c r="QIP18" s="81"/>
      <c r="QIQ18" s="81"/>
      <c r="QIR18" s="80"/>
      <c r="QIS18" s="79"/>
      <c r="QIT18" s="78"/>
      <c r="QIU18" s="78"/>
      <c r="QIV18" s="79"/>
      <c r="QIW18" s="77"/>
      <c r="QIX18" s="76"/>
      <c r="QIY18" s="78"/>
      <c r="QIZ18" s="78"/>
      <c r="QJA18" s="75"/>
      <c r="QJB18" s="75"/>
      <c r="QJC18" s="75"/>
      <c r="QJD18" s="75"/>
      <c r="QJE18" s="76"/>
      <c r="QJF18" s="78"/>
      <c r="QJG18" s="78"/>
      <c r="QJH18" s="75"/>
      <c r="QJI18" s="75"/>
      <c r="QJJ18" s="75"/>
      <c r="QJK18" s="75"/>
      <c r="QJL18" s="76"/>
      <c r="QJM18" s="78"/>
      <c r="QJN18" s="78"/>
      <c r="QJO18" s="75"/>
      <c r="QJP18" s="75"/>
      <c r="QJQ18" s="75"/>
      <c r="QJR18" s="75"/>
      <c r="QJS18" s="76"/>
      <c r="QJT18" s="78"/>
      <c r="QJU18" s="78"/>
      <c r="QJV18" s="75"/>
      <c r="QJW18" s="75"/>
      <c r="QJX18" s="75"/>
      <c r="QJY18" s="75"/>
      <c r="QJZ18" s="76"/>
      <c r="QKA18" s="78"/>
      <c r="QKB18" s="78"/>
      <c r="QKC18" s="75"/>
      <c r="QKD18" s="75"/>
      <c r="QKE18" s="75"/>
      <c r="QKF18" s="75"/>
      <c r="QKG18" s="76"/>
      <c r="QKH18" s="78"/>
      <c r="QKI18" s="78"/>
      <c r="QKJ18" s="75"/>
      <c r="QKK18" s="75"/>
      <c r="QKL18" s="75"/>
      <c r="QKM18" s="75"/>
      <c r="QKN18" s="76"/>
      <c r="QKO18" s="78"/>
      <c r="QKP18" s="78"/>
      <c r="QKQ18" s="75"/>
      <c r="QKR18" s="75"/>
      <c r="QKS18" s="75"/>
      <c r="QKT18" s="75"/>
      <c r="QKU18" s="74"/>
      <c r="QKV18" s="74"/>
      <c r="QKW18" s="81"/>
      <c r="QKX18" s="81"/>
      <c r="QKY18" s="80"/>
      <c r="QKZ18" s="79"/>
      <c r="QLA18" s="78"/>
      <c r="QLB18" s="78"/>
      <c r="QLC18" s="79"/>
      <c r="QLD18" s="77"/>
      <c r="QLE18" s="76"/>
      <c r="QLF18" s="78"/>
      <c r="QLG18" s="78"/>
      <c r="QLH18" s="75"/>
      <c r="QLI18" s="75"/>
      <c r="QLJ18" s="75"/>
      <c r="QLK18" s="75"/>
      <c r="QLL18" s="76"/>
      <c r="QLM18" s="78"/>
      <c r="QLN18" s="78"/>
      <c r="QLO18" s="75"/>
      <c r="QLP18" s="75"/>
      <c r="QLQ18" s="75"/>
      <c r="QLR18" s="75"/>
      <c r="QLS18" s="76"/>
      <c r="QLT18" s="78"/>
      <c r="QLU18" s="78"/>
      <c r="QLV18" s="75"/>
      <c r="QLW18" s="75"/>
      <c r="QLX18" s="75"/>
      <c r="QLY18" s="75"/>
      <c r="QLZ18" s="76"/>
      <c r="QMA18" s="78"/>
      <c r="QMB18" s="78"/>
      <c r="QMC18" s="75"/>
      <c r="QMD18" s="75"/>
      <c r="QME18" s="75"/>
      <c r="QMF18" s="75"/>
      <c r="QMG18" s="76"/>
      <c r="QMH18" s="78"/>
      <c r="QMI18" s="78"/>
      <c r="QMJ18" s="75"/>
      <c r="QMK18" s="75"/>
      <c r="QML18" s="75"/>
      <c r="QMM18" s="75"/>
      <c r="QMN18" s="76"/>
      <c r="QMO18" s="78"/>
      <c r="QMP18" s="78"/>
      <c r="QMQ18" s="75"/>
      <c r="QMR18" s="75"/>
      <c r="QMS18" s="75"/>
      <c r="QMT18" s="75"/>
      <c r="QMU18" s="76"/>
      <c r="QMV18" s="78"/>
      <c r="QMW18" s="78"/>
      <c r="QMX18" s="75"/>
      <c r="QMY18" s="75"/>
      <c r="QMZ18" s="75"/>
      <c r="QNA18" s="75"/>
      <c r="QNB18" s="74"/>
      <c r="QNC18" s="74"/>
      <c r="QND18" s="81"/>
      <c r="QNE18" s="81"/>
      <c r="QNF18" s="80"/>
      <c r="QNG18" s="79"/>
      <c r="QNH18" s="78"/>
      <c r="QNI18" s="78"/>
      <c r="QNJ18" s="79"/>
      <c r="QNK18" s="77"/>
      <c r="QNL18" s="76"/>
      <c r="QNM18" s="78"/>
      <c r="QNN18" s="78"/>
      <c r="QNO18" s="75"/>
      <c r="QNP18" s="75"/>
      <c r="QNQ18" s="75"/>
      <c r="QNR18" s="75"/>
      <c r="QNS18" s="76"/>
      <c r="QNT18" s="78"/>
      <c r="QNU18" s="78"/>
      <c r="QNV18" s="75"/>
      <c r="QNW18" s="75"/>
      <c r="QNX18" s="75"/>
      <c r="QNY18" s="75"/>
      <c r="QNZ18" s="76"/>
      <c r="QOA18" s="78"/>
      <c r="QOB18" s="78"/>
      <c r="QOC18" s="75"/>
      <c r="QOD18" s="75"/>
      <c r="QOE18" s="75"/>
      <c r="QOF18" s="75"/>
      <c r="QOG18" s="76"/>
      <c r="QOH18" s="78"/>
      <c r="QOI18" s="78"/>
      <c r="QOJ18" s="75"/>
      <c r="QOK18" s="75"/>
      <c r="QOL18" s="75"/>
      <c r="QOM18" s="75"/>
      <c r="QON18" s="76"/>
      <c r="QOO18" s="78"/>
      <c r="QOP18" s="78"/>
      <c r="QOQ18" s="75"/>
      <c r="QOR18" s="75"/>
      <c r="QOS18" s="75"/>
      <c r="QOT18" s="75"/>
      <c r="QOU18" s="76"/>
      <c r="QOV18" s="78"/>
      <c r="QOW18" s="78"/>
      <c r="QOX18" s="75"/>
      <c r="QOY18" s="75"/>
      <c r="QOZ18" s="75"/>
      <c r="QPA18" s="75"/>
      <c r="QPB18" s="76"/>
      <c r="QPC18" s="78"/>
      <c r="QPD18" s="78"/>
      <c r="QPE18" s="75"/>
      <c r="QPF18" s="75"/>
      <c r="QPG18" s="75"/>
      <c r="QPH18" s="75"/>
      <c r="QPI18" s="74"/>
      <c r="QPJ18" s="74"/>
      <c r="QPK18" s="81"/>
      <c r="QPL18" s="81"/>
      <c r="QPM18" s="80"/>
      <c r="QPN18" s="79"/>
      <c r="QPO18" s="78"/>
      <c r="QPP18" s="78"/>
      <c r="QPQ18" s="79"/>
      <c r="QPR18" s="77"/>
      <c r="QPS18" s="76"/>
      <c r="QPT18" s="78"/>
      <c r="QPU18" s="78"/>
      <c r="QPV18" s="75"/>
      <c r="QPW18" s="75"/>
      <c r="QPX18" s="75"/>
      <c r="QPY18" s="75"/>
      <c r="QPZ18" s="76"/>
      <c r="QQA18" s="78"/>
      <c r="QQB18" s="78"/>
      <c r="QQC18" s="75"/>
      <c r="QQD18" s="75"/>
      <c r="QQE18" s="75"/>
      <c r="QQF18" s="75"/>
      <c r="QQG18" s="76"/>
      <c r="QQH18" s="78"/>
      <c r="QQI18" s="78"/>
      <c r="QQJ18" s="75"/>
      <c r="QQK18" s="75"/>
      <c r="QQL18" s="75"/>
      <c r="QQM18" s="75"/>
      <c r="QQN18" s="76"/>
      <c r="QQO18" s="78"/>
      <c r="QQP18" s="78"/>
      <c r="QQQ18" s="75"/>
      <c r="QQR18" s="75"/>
      <c r="QQS18" s="75"/>
      <c r="QQT18" s="75"/>
      <c r="QQU18" s="76"/>
      <c r="QQV18" s="78"/>
      <c r="QQW18" s="78"/>
      <c r="QQX18" s="75"/>
      <c r="QQY18" s="75"/>
      <c r="QQZ18" s="75"/>
      <c r="QRA18" s="75"/>
      <c r="QRB18" s="76"/>
      <c r="QRC18" s="78"/>
      <c r="QRD18" s="78"/>
      <c r="QRE18" s="75"/>
      <c r="QRF18" s="75"/>
      <c r="QRG18" s="75"/>
      <c r="QRH18" s="75"/>
      <c r="QRI18" s="76"/>
      <c r="QRJ18" s="78"/>
      <c r="QRK18" s="78"/>
      <c r="QRL18" s="75"/>
      <c r="QRM18" s="75"/>
      <c r="QRN18" s="75"/>
      <c r="QRO18" s="75"/>
      <c r="QRP18" s="74"/>
      <c r="QRQ18" s="74"/>
      <c r="QRR18" s="81"/>
      <c r="QRS18" s="81"/>
      <c r="QRT18" s="80"/>
      <c r="QRU18" s="79"/>
      <c r="QRV18" s="78"/>
      <c r="QRW18" s="78"/>
      <c r="QRX18" s="79"/>
      <c r="QRY18" s="77"/>
      <c r="QRZ18" s="76"/>
      <c r="QSA18" s="78"/>
      <c r="QSB18" s="78"/>
      <c r="QSC18" s="75"/>
      <c r="QSD18" s="75"/>
      <c r="QSE18" s="75"/>
      <c r="QSF18" s="75"/>
      <c r="QSG18" s="76"/>
      <c r="QSH18" s="78"/>
      <c r="QSI18" s="78"/>
      <c r="QSJ18" s="75"/>
      <c r="QSK18" s="75"/>
      <c r="QSL18" s="75"/>
      <c r="QSM18" s="75"/>
      <c r="QSN18" s="76"/>
      <c r="QSO18" s="78"/>
      <c r="QSP18" s="78"/>
      <c r="QSQ18" s="75"/>
      <c r="QSR18" s="75"/>
      <c r="QSS18" s="75"/>
      <c r="QST18" s="75"/>
      <c r="QSU18" s="76"/>
      <c r="QSV18" s="78"/>
      <c r="QSW18" s="78"/>
      <c r="QSX18" s="75"/>
      <c r="QSY18" s="75"/>
      <c r="QSZ18" s="75"/>
      <c r="QTA18" s="75"/>
      <c r="QTB18" s="76"/>
      <c r="QTC18" s="78"/>
      <c r="QTD18" s="78"/>
      <c r="QTE18" s="75"/>
      <c r="QTF18" s="75"/>
      <c r="QTG18" s="75"/>
      <c r="QTH18" s="75"/>
      <c r="QTI18" s="76"/>
      <c r="QTJ18" s="78"/>
      <c r="QTK18" s="78"/>
      <c r="QTL18" s="75"/>
      <c r="QTM18" s="75"/>
      <c r="QTN18" s="75"/>
      <c r="QTO18" s="75"/>
      <c r="QTP18" s="76"/>
      <c r="QTQ18" s="78"/>
      <c r="QTR18" s="78"/>
      <c r="QTS18" s="75"/>
      <c r="QTT18" s="75"/>
      <c r="QTU18" s="75"/>
      <c r="QTV18" s="75"/>
      <c r="QTW18" s="74"/>
      <c r="QTX18" s="74"/>
      <c r="QTY18" s="81"/>
      <c r="QTZ18" s="81"/>
      <c r="QUA18" s="80"/>
      <c r="QUB18" s="79"/>
      <c r="QUC18" s="78"/>
      <c r="QUD18" s="78"/>
      <c r="QUE18" s="79"/>
      <c r="QUF18" s="77"/>
      <c r="QUG18" s="76"/>
      <c r="QUH18" s="78"/>
      <c r="QUI18" s="78"/>
      <c r="QUJ18" s="75"/>
      <c r="QUK18" s="75"/>
      <c r="QUL18" s="75"/>
      <c r="QUM18" s="75"/>
      <c r="QUN18" s="76"/>
      <c r="QUO18" s="78"/>
      <c r="QUP18" s="78"/>
      <c r="QUQ18" s="75"/>
      <c r="QUR18" s="75"/>
      <c r="QUS18" s="75"/>
      <c r="QUT18" s="75"/>
      <c r="QUU18" s="76"/>
      <c r="QUV18" s="78"/>
      <c r="QUW18" s="78"/>
      <c r="QUX18" s="75"/>
      <c r="QUY18" s="75"/>
      <c r="QUZ18" s="75"/>
      <c r="QVA18" s="75"/>
      <c r="QVB18" s="76"/>
      <c r="QVC18" s="78"/>
      <c r="QVD18" s="78"/>
      <c r="QVE18" s="75"/>
      <c r="QVF18" s="75"/>
      <c r="QVG18" s="75"/>
      <c r="QVH18" s="75"/>
      <c r="QVI18" s="76"/>
      <c r="QVJ18" s="78"/>
      <c r="QVK18" s="78"/>
      <c r="QVL18" s="75"/>
      <c r="QVM18" s="75"/>
      <c r="QVN18" s="75"/>
      <c r="QVO18" s="75"/>
      <c r="QVP18" s="76"/>
      <c r="QVQ18" s="78"/>
      <c r="QVR18" s="78"/>
      <c r="QVS18" s="75"/>
      <c r="QVT18" s="75"/>
      <c r="QVU18" s="75"/>
      <c r="QVV18" s="75"/>
      <c r="QVW18" s="76"/>
      <c r="QVX18" s="78"/>
      <c r="QVY18" s="78"/>
      <c r="QVZ18" s="75"/>
      <c r="QWA18" s="75"/>
      <c r="QWB18" s="75"/>
      <c r="QWC18" s="75"/>
      <c r="QWD18" s="74"/>
      <c r="QWE18" s="74"/>
      <c r="QWF18" s="81"/>
      <c r="QWG18" s="81"/>
      <c r="QWH18" s="80"/>
      <c r="QWI18" s="79"/>
      <c r="QWJ18" s="78"/>
      <c r="QWK18" s="78"/>
      <c r="QWL18" s="79"/>
      <c r="QWM18" s="77"/>
      <c r="QWN18" s="76"/>
      <c r="QWO18" s="78"/>
      <c r="QWP18" s="78"/>
      <c r="QWQ18" s="75"/>
      <c r="QWR18" s="75"/>
      <c r="QWS18" s="75"/>
      <c r="QWT18" s="75"/>
      <c r="QWU18" s="76"/>
      <c r="QWV18" s="78"/>
      <c r="QWW18" s="78"/>
      <c r="QWX18" s="75"/>
      <c r="QWY18" s="75"/>
      <c r="QWZ18" s="75"/>
      <c r="QXA18" s="75"/>
      <c r="QXB18" s="76"/>
      <c r="QXC18" s="78"/>
      <c r="QXD18" s="78"/>
      <c r="QXE18" s="75"/>
      <c r="QXF18" s="75"/>
      <c r="QXG18" s="75"/>
      <c r="QXH18" s="75"/>
      <c r="QXI18" s="76"/>
      <c r="QXJ18" s="78"/>
      <c r="QXK18" s="78"/>
      <c r="QXL18" s="75"/>
      <c r="QXM18" s="75"/>
      <c r="QXN18" s="75"/>
      <c r="QXO18" s="75"/>
      <c r="QXP18" s="76"/>
      <c r="QXQ18" s="78"/>
      <c r="QXR18" s="78"/>
      <c r="QXS18" s="75"/>
      <c r="QXT18" s="75"/>
      <c r="QXU18" s="75"/>
      <c r="QXV18" s="75"/>
      <c r="QXW18" s="76"/>
      <c r="QXX18" s="78"/>
      <c r="QXY18" s="78"/>
      <c r="QXZ18" s="75"/>
      <c r="QYA18" s="75"/>
      <c r="QYB18" s="75"/>
      <c r="QYC18" s="75"/>
      <c r="QYD18" s="76"/>
      <c r="QYE18" s="78"/>
      <c r="QYF18" s="78"/>
      <c r="QYG18" s="75"/>
      <c r="QYH18" s="75"/>
      <c r="QYI18" s="75"/>
      <c r="QYJ18" s="75"/>
      <c r="QYK18" s="74"/>
      <c r="QYL18" s="74"/>
      <c r="QYM18" s="81"/>
      <c r="QYN18" s="81"/>
      <c r="QYO18" s="80"/>
      <c r="QYP18" s="79"/>
      <c r="QYQ18" s="78"/>
      <c r="QYR18" s="78"/>
      <c r="QYS18" s="79"/>
      <c r="QYT18" s="77"/>
      <c r="QYU18" s="76"/>
      <c r="QYV18" s="78"/>
      <c r="QYW18" s="78"/>
      <c r="QYX18" s="75"/>
      <c r="QYY18" s="75"/>
      <c r="QYZ18" s="75"/>
      <c r="QZA18" s="75"/>
      <c r="QZB18" s="76"/>
      <c r="QZC18" s="78"/>
      <c r="QZD18" s="78"/>
      <c r="QZE18" s="75"/>
      <c r="QZF18" s="75"/>
      <c r="QZG18" s="75"/>
      <c r="QZH18" s="75"/>
      <c r="QZI18" s="76"/>
      <c r="QZJ18" s="78"/>
      <c r="QZK18" s="78"/>
      <c r="QZL18" s="75"/>
      <c r="QZM18" s="75"/>
      <c r="QZN18" s="75"/>
      <c r="QZO18" s="75"/>
      <c r="QZP18" s="76"/>
      <c r="QZQ18" s="78"/>
      <c r="QZR18" s="78"/>
      <c r="QZS18" s="75"/>
      <c r="QZT18" s="75"/>
      <c r="QZU18" s="75"/>
      <c r="QZV18" s="75"/>
      <c r="QZW18" s="76"/>
      <c r="QZX18" s="78"/>
      <c r="QZY18" s="78"/>
      <c r="QZZ18" s="75"/>
      <c r="RAA18" s="75"/>
      <c r="RAB18" s="75"/>
      <c r="RAC18" s="75"/>
      <c r="RAD18" s="76"/>
      <c r="RAE18" s="78"/>
      <c r="RAF18" s="78"/>
      <c r="RAG18" s="75"/>
      <c r="RAH18" s="75"/>
      <c r="RAI18" s="75"/>
      <c r="RAJ18" s="75"/>
      <c r="RAK18" s="76"/>
      <c r="RAL18" s="78"/>
      <c r="RAM18" s="78"/>
      <c r="RAN18" s="75"/>
      <c r="RAO18" s="75"/>
      <c r="RAP18" s="75"/>
      <c r="RAQ18" s="75"/>
      <c r="RAR18" s="74"/>
      <c r="RAS18" s="74"/>
      <c r="RAT18" s="81"/>
      <c r="RAU18" s="81"/>
      <c r="RAV18" s="80"/>
      <c r="RAW18" s="79"/>
      <c r="RAX18" s="78"/>
      <c r="RAY18" s="78"/>
      <c r="RAZ18" s="79"/>
      <c r="RBA18" s="77"/>
      <c r="RBB18" s="76"/>
      <c r="RBC18" s="78"/>
      <c r="RBD18" s="78"/>
      <c r="RBE18" s="75"/>
      <c r="RBF18" s="75"/>
      <c r="RBG18" s="75"/>
      <c r="RBH18" s="75"/>
      <c r="RBI18" s="76"/>
      <c r="RBJ18" s="78"/>
      <c r="RBK18" s="78"/>
      <c r="RBL18" s="75"/>
      <c r="RBM18" s="75"/>
      <c r="RBN18" s="75"/>
      <c r="RBO18" s="75"/>
      <c r="RBP18" s="76"/>
      <c r="RBQ18" s="78"/>
      <c r="RBR18" s="78"/>
      <c r="RBS18" s="75"/>
      <c r="RBT18" s="75"/>
      <c r="RBU18" s="75"/>
      <c r="RBV18" s="75"/>
      <c r="RBW18" s="76"/>
      <c r="RBX18" s="78"/>
      <c r="RBY18" s="78"/>
      <c r="RBZ18" s="75"/>
      <c r="RCA18" s="75"/>
      <c r="RCB18" s="75"/>
      <c r="RCC18" s="75"/>
      <c r="RCD18" s="76"/>
      <c r="RCE18" s="78"/>
      <c r="RCF18" s="78"/>
      <c r="RCG18" s="75"/>
      <c r="RCH18" s="75"/>
      <c r="RCI18" s="75"/>
      <c r="RCJ18" s="75"/>
      <c r="RCK18" s="76"/>
      <c r="RCL18" s="78"/>
      <c r="RCM18" s="78"/>
      <c r="RCN18" s="75"/>
      <c r="RCO18" s="75"/>
      <c r="RCP18" s="75"/>
      <c r="RCQ18" s="75"/>
      <c r="RCR18" s="76"/>
      <c r="RCS18" s="78"/>
      <c r="RCT18" s="78"/>
      <c r="RCU18" s="75"/>
      <c r="RCV18" s="75"/>
      <c r="RCW18" s="75"/>
      <c r="RCX18" s="75"/>
      <c r="RCY18" s="74"/>
      <c r="RCZ18" s="74"/>
      <c r="RDA18" s="81"/>
      <c r="RDB18" s="81"/>
      <c r="RDC18" s="80"/>
      <c r="RDD18" s="79"/>
      <c r="RDE18" s="78"/>
      <c r="RDF18" s="78"/>
      <c r="RDG18" s="79"/>
      <c r="RDH18" s="77"/>
      <c r="RDI18" s="76"/>
      <c r="RDJ18" s="78"/>
      <c r="RDK18" s="78"/>
      <c r="RDL18" s="75"/>
      <c r="RDM18" s="75"/>
      <c r="RDN18" s="75"/>
      <c r="RDO18" s="75"/>
      <c r="RDP18" s="76"/>
      <c r="RDQ18" s="78"/>
      <c r="RDR18" s="78"/>
      <c r="RDS18" s="75"/>
      <c r="RDT18" s="75"/>
      <c r="RDU18" s="75"/>
      <c r="RDV18" s="75"/>
      <c r="RDW18" s="76"/>
      <c r="RDX18" s="78"/>
      <c r="RDY18" s="78"/>
      <c r="RDZ18" s="75"/>
      <c r="REA18" s="75"/>
      <c r="REB18" s="75"/>
      <c r="REC18" s="75"/>
      <c r="RED18" s="76"/>
      <c r="REE18" s="78"/>
      <c r="REF18" s="78"/>
      <c r="REG18" s="75"/>
      <c r="REH18" s="75"/>
      <c r="REI18" s="75"/>
      <c r="REJ18" s="75"/>
      <c r="REK18" s="76"/>
      <c r="REL18" s="78"/>
      <c r="REM18" s="78"/>
      <c r="REN18" s="75"/>
      <c r="REO18" s="75"/>
      <c r="REP18" s="75"/>
      <c r="REQ18" s="75"/>
      <c r="RER18" s="76"/>
      <c r="RES18" s="78"/>
      <c r="RET18" s="78"/>
      <c r="REU18" s="75"/>
      <c r="REV18" s="75"/>
      <c r="REW18" s="75"/>
      <c r="REX18" s="75"/>
      <c r="REY18" s="76"/>
      <c r="REZ18" s="78"/>
      <c r="RFA18" s="78"/>
      <c r="RFB18" s="75"/>
      <c r="RFC18" s="75"/>
      <c r="RFD18" s="75"/>
      <c r="RFE18" s="75"/>
      <c r="RFF18" s="74"/>
      <c r="RFG18" s="74"/>
      <c r="RFH18" s="81"/>
      <c r="RFI18" s="81"/>
      <c r="RFJ18" s="80"/>
      <c r="RFK18" s="79"/>
      <c r="RFL18" s="78"/>
      <c r="RFM18" s="78"/>
      <c r="RFN18" s="79"/>
      <c r="RFO18" s="77"/>
      <c r="RFP18" s="76"/>
      <c r="RFQ18" s="78"/>
      <c r="RFR18" s="78"/>
      <c r="RFS18" s="75"/>
      <c r="RFT18" s="75"/>
      <c r="RFU18" s="75"/>
      <c r="RFV18" s="75"/>
      <c r="RFW18" s="76"/>
      <c r="RFX18" s="78"/>
      <c r="RFY18" s="78"/>
      <c r="RFZ18" s="75"/>
      <c r="RGA18" s="75"/>
      <c r="RGB18" s="75"/>
      <c r="RGC18" s="75"/>
      <c r="RGD18" s="76"/>
      <c r="RGE18" s="78"/>
      <c r="RGF18" s="78"/>
      <c r="RGG18" s="75"/>
      <c r="RGH18" s="75"/>
      <c r="RGI18" s="75"/>
      <c r="RGJ18" s="75"/>
      <c r="RGK18" s="76"/>
      <c r="RGL18" s="78"/>
      <c r="RGM18" s="78"/>
      <c r="RGN18" s="75"/>
      <c r="RGO18" s="75"/>
      <c r="RGP18" s="75"/>
      <c r="RGQ18" s="75"/>
      <c r="RGR18" s="76"/>
      <c r="RGS18" s="78"/>
      <c r="RGT18" s="78"/>
      <c r="RGU18" s="75"/>
      <c r="RGV18" s="75"/>
      <c r="RGW18" s="75"/>
      <c r="RGX18" s="75"/>
      <c r="RGY18" s="76"/>
      <c r="RGZ18" s="78"/>
      <c r="RHA18" s="78"/>
      <c r="RHB18" s="75"/>
      <c r="RHC18" s="75"/>
      <c r="RHD18" s="75"/>
      <c r="RHE18" s="75"/>
      <c r="RHF18" s="76"/>
      <c r="RHG18" s="78"/>
      <c r="RHH18" s="78"/>
      <c r="RHI18" s="75"/>
      <c r="RHJ18" s="75"/>
      <c r="RHK18" s="75"/>
      <c r="RHL18" s="75"/>
      <c r="RHM18" s="74"/>
      <c r="RHN18" s="74"/>
      <c r="RHO18" s="81"/>
      <c r="RHP18" s="81"/>
      <c r="RHQ18" s="80"/>
      <c r="RHR18" s="79"/>
      <c r="RHS18" s="78"/>
      <c r="RHT18" s="78"/>
      <c r="RHU18" s="79"/>
      <c r="RHV18" s="77"/>
      <c r="RHW18" s="76"/>
      <c r="RHX18" s="78"/>
      <c r="RHY18" s="78"/>
      <c r="RHZ18" s="75"/>
      <c r="RIA18" s="75"/>
      <c r="RIB18" s="75"/>
      <c r="RIC18" s="75"/>
      <c r="RID18" s="76"/>
      <c r="RIE18" s="78"/>
      <c r="RIF18" s="78"/>
      <c r="RIG18" s="75"/>
      <c r="RIH18" s="75"/>
      <c r="RII18" s="75"/>
      <c r="RIJ18" s="75"/>
      <c r="RIK18" s="76"/>
      <c r="RIL18" s="78"/>
      <c r="RIM18" s="78"/>
      <c r="RIN18" s="75"/>
      <c r="RIO18" s="75"/>
      <c r="RIP18" s="75"/>
      <c r="RIQ18" s="75"/>
      <c r="RIR18" s="76"/>
      <c r="RIS18" s="78"/>
      <c r="RIT18" s="78"/>
      <c r="RIU18" s="75"/>
      <c r="RIV18" s="75"/>
      <c r="RIW18" s="75"/>
      <c r="RIX18" s="75"/>
      <c r="RIY18" s="76"/>
      <c r="RIZ18" s="78"/>
      <c r="RJA18" s="78"/>
      <c r="RJB18" s="75"/>
      <c r="RJC18" s="75"/>
      <c r="RJD18" s="75"/>
      <c r="RJE18" s="75"/>
      <c r="RJF18" s="76"/>
      <c r="RJG18" s="78"/>
      <c r="RJH18" s="78"/>
      <c r="RJI18" s="75"/>
      <c r="RJJ18" s="75"/>
      <c r="RJK18" s="75"/>
      <c r="RJL18" s="75"/>
      <c r="RJM18" s="76"/>
      <c r="RJN18" s="78"/>
      <c r="RJO18" s="78"/>
      <c r="RJP18" s="75"/>
      <c r="RJQ18" s="75"/>
      <c r="RJR18" s="75"/>
      <c r="RJS18" s="75"/>
      <c r="RJT18" s="74"/>
      <c r="RJU18" s="74"/>
      <c r="RJV18" s="81"/>
      <c r="RJW18" s="81"/>
      <c r="RJX18" s="80"/>
      <c r="RJY18" s="79"/>
      <c r="RJZ18" s="78"/>
      <c r="RKA18" s="78"/>
      <c r="RKB18" s="79"/>
      <c r="RKC18" s="77"/>
      <c r="RKD18" s="76"/>
      <c r="RKE18" s="78"/>
      <c r="RKF18" s="78"/>
      <c r="RKG18" s="75"/>
      <c r="RKH18" s="75"/>
      <c r="RKI18" s="75"/>
      <c r="RKJ18" s="75"/>
      <c r="RKK18" s="76"/>
      <c r="RKL18" s="78"/>
      <c r="RKM18" s="78"/>
      <c r="RKN18" s="75"/>
      <c r="RKO18" s="75"/>
      <c r="RKP18" s="75"/>
      <c r="RKQ18" s="75"/>
      <c r="RKR18" s="76"/>
      <c r="RKS18" s="78"/>
      <c r="RKT18" s="78"/>
      <c r="RKU18" s="75"/>
      <c r="RKV18" s="75"/>
      <c r="RKW18" s="75"/>
      <c r="RKX18" s="75"/>
      <c r="RKY18" s="76"/>
      <c r="RKZ18" s="78"/>
      <c r="RLA18" s="78"/>
      <c r="RLB18" s="75"/>
      <c r="RLC18" s="75"/>
      <c r="RLD18" s="75"/>
      <c r="RLE18" s="75"/>
      <c r="RLF18" s="76"/>
      <c r="RLG18" s="78"/>
      <c r="RLH18" s="78"/>
      <c r="RLI18" s="75"/>
      <c r="RLJ18" s="75"/>
      <c r="RLK18" s="75"/>
      <c r="RLL18" s="75"/>
      <c r="RLM18" s="76"/>
      <c r="RLN18" s="78"/>
      <c r="RLO18" s="78"/>
      <c r="RLP18" s="75"/>
      <c r="RLQ18" s="75"/>
      <c r="RLR18" s="75"/>
      <c r="RLS18" s="75"/>
      <c r="RLT18" s="76"/>
      <c r="RLU18" s="78"/>
      <c r="RLV18" s="78"/>
      <c r="RLW18" s="75"/>
      <c r="RLX18" s="75"/>
      <c r="RLY18" s="75"/>
      <c r="RLZ18" s="75"/>
      <c r="RMA18" s="74"/>
      <c r="RMB18" s="74"/>
      <c r="RMC18" s="81"/>
      <c r="RMD18" s="81"/>
      <c r="RME18" s="80"/>
      <c r="RMF18" s="79"/>
      <c r="RMG18" s="78"/>
      <c r="RMH18" s="78"/>
      <c r="RMI18" s="79"/>
      <c r="RMJ18" s="77"/>
      <c r="RMK18" s="76"/>
      <c r="RML18" s="78"/>
      <c r="RMM18" s="78"/>
      <c r="RMN18" s="75"/>
      <c r="RMO18" s="75"/>
      <c r="RMP18" s="75"/>
      <c r="RMQ18" s="75"/>
      <c r="RMR18" s="76"/>
      <c r="RMS18" s="78"/>
      <c r="RMT18" s="78"/>
      <c r="RMU18" s="75"/>
      <c r="RMV18" s="75"/>
      <c r="RMW18" s="75"/>
      <c r="RMX18" s="75"/>
      <c r="RMY18" s="76"/>
      <c r="RMZ18" s="78"/>
      <c r="RNA18" s="78"/>
      <c r="RNB18" s="75"/>
      <c r="RNC18" s="75"/>
      <c r="RND18" s="75"/>
      <c r="RNE18" s="75"/>
      <c r="RNF18" s="76"/>
      <c r="RNG18" s="78"/>
      <c r="RNH18" s="78"/>
      <c r="RNI18" s="75"/>
      <c r="RNJ18" s="75"/>
      <c r="RNK18" s="75"/>
      <c r="RNL18" s="75"/>
      <c r="RNM18" s="76"/>
      <c r="RNN18" s="78"/>
      <c r="RNO18" s="78"/>
      <c r="RNP18" s="75"/>
      <c r="RNQ18" s="75"/>
      <c r="RNR18" s="75"/>
      <c r="RNS18" s="75"/>
      <c r="RNT18" s="76"/>
      <c r="RNU18" s="78"/>
      <c r="RNV18" s="78"/>
      <c r="RNW18" s="75"/>
      <c r="RNX18" s="75"/>
      <c r="RNY18" s="75"/>
      <c r="RNZ18" s="75"/>
      <c r="ROA18" s="76"/>
      <c r="ROB18" s="78"/>
      <c r="ROC18" s="78"/>
      <c r="ROD18" s="75"/>
      <c r="ROE18" s="75"/>
      <c r="ROF18" s="75"/>
      <c r="ROG18" s="75"/>
      <c r="ROH18" s="74"/>
      <c r="ROI18" s="74"/>
      <c r="ROJ18" s="81"/>
      <c r="ROK18" s="81"/>
      <c r="ROL18" s="80"/>
      <c r="ROM18" s="79"/>
      <c r="RON18" s="78"/>
      <c r="ROO18" s="78"/>
      <c r="ROP18" s="79"/>
      <c r="ROQ18" s="77"/>
      <c r="ROR18" s="76"/>
      <c r="ROS18" s="78"/>
      <c r="ROT18" s="78"/>
      <c r="ROU18" s="75"/>
      <c r="ROV18" s="75"/>
      <c r="ROW18" s="75"/>
      <c r="ROX18" s="75"/>
      <c r="ROY18" s="76"/>
      <c r="ROZ18" s="78"/>
      <c r="RPA18" s="78"/>
      <c r="RPB18" s="75"/>
      <c r="RPC18" s="75"/>
      <c r="RPD18" s="75"/>
      <c r="RPE18" s="75"/>
      <c r="RPF18" s="76"/>
      <c r="RPG18" s="78"/>
      <c r="RPH18" s="78"/>
      <c r="RPI18" s="75"/>
      <c r="RPJ18" s="75"/>
      <c r="RPK18" s="75"/>
      <c r="RPL18" s="75"/>
      <c r="RPM18" s="76"/>
      <c r="RPN18" s="78"/>
      <c r="RPO18" s="78"/>
      <c r="RPP18" s="75"/>
      <c r="RPQ18" s="75"/>
      <c r="RPR18" s="75"/>
      <c r="RPS18" s="75"/>
      <c r="RPT18" s="76"/>
      <c r="RPU18" s="78"/>
      <c r="RPV18" s="78"/>
      <c r="RPW18" s="75"/>
      <c r="RPX18" s="75"/>
      <c r="RPY18" s="75"/>
      <c r="RPZ18" s="75"/>
      <c r="RQA18" s="76"/>
      <c r="RQB18" s="78"/>
      <c r="RQC18" s="78"/>
      <c r="RQD18" s="75"/>
      <c r="RQE18" s="75"/>
      <c r="RQF18" s="75"/>
      <c r="RQG18" s="75"/>
      <c r="RQH18" s="76"/>
      <c r="RQI18" s="78"/>
      <c r="RQJ18" s="78"/>
      <c r="RQK18" s="75"/>
      <c r="RQL18" s="75"/>
      <c r="RQM18" s="75"/>
      <c r="RQN18" s="75"/>
      <c r="RQO18" s="74"/>
      <c r="RQP18" s="74"/>
      <c r="RQQ18" s="81"/>
      <c r="RQR18" s="81"/>
      <c r="RQS18" s="80"/>
      <c r="RQT18" s="79"/>
      <c r="RQU18" s="78"/>
      <c r="RQV18" s="78"/>
      <c r="RQW18" s="79"/>
      <c r="RQX18" s="77"/>
      <c r="RQY18" s="76"/>
      <c r="RQZ18" s="78"/>
      <c r="RRA18" s="78"/>
      <c r="RRB18" s="75"/>
      <c r="RRC18" s="75"/>
      <c r="RRD18" s="75"/>
      <c r="RRE18" s="75"/>
      <c r="RRF18" s="76"/>
      <c r="RRG18" s="78"/>
      <c r="RRH18" s="78"/>
      <c r="RRI18" s="75"/>
      <c r="RRJ18" s="75"/>
      <c r="RRK18" s="75"/>
      <c r="RRL18" s="75"/>
      <c r="RRM18" s="76"/>
      <c r="RRN18" s="78"/>
      <c r="RRO18" s="78"/>
      <c r="RRP18" s="75"/>
      <c r="RRQ18" s="75"/>
      <c r="RRR18" s="75"/>
      <c r="RRS18" s="75"/>
      <c r="RRT18" s="76"/>
      <c r="RRU18" s="78"/>
      <c r="RRV18" s="78"/>
      <c r="RRW18" s="75"/>
      <c r="RRX18" s="75"/>
      <c r="RRY18" s="75"/>
      <c r="RRZ18" s="75"/>
      <c r="RSA18" s="76"/>
      <c r="RSB18" s="78"/>
      <c r="RSC18" s="78"/>
      <c r="RSD18" s="75"/>
      <c r="RSE18" s="75"/>
      <c r="RSF18" s="75"/>
      <c r="RSG18" s="75"/>
      <c r="RSH18" s="76"/>
      <c r="RSI18" s="78"/>
      <c r="RSJ18" s="78"/>
      <c r="RSK18" s="75"/>
      <c r="RSL18" s="75"/>
      <c r="RSM18" s="75"/>
      <c r="RSN18" s="75"/>
      <c r="RSO18" s="76"/>
      <c r="RSP18" s="78"/>
      <c r="RSQ18" s="78"/>
      <c r="RSR18" s="75"/>
      <c r="RSS18" s="75"/>
      <c r="RST18" s="75"/>
      <c r="RSU18" s="75"/>
      <c r="RSV18" s="74"/>
      <c r="RSW18" s="74"/>
      <c r="RSX18" s="81"/>
      <c r="RSY18" s="81"/>
      <c r="RSZ18" s="80"/>
      <c r="RTA18" s="79"/>
      <c r="RTB18" s="78"/>
      <c r="RTC18" s="78"/>
      <c r="RTD18" s="79"/>
      <c r="RTE18" s="77"/>
      <c r="RTF18" s="76"/>
      <c r="RTG18" s="78"/>
      <c r="RTH18" s="78"/>
      <c r="RTI18" s="75"/>
      <c r="RTJ18" s="75"/>
      <c r="RTK18" s="75"/>
      <c r="RTL18" s="75"/>
      <c r="RTM18" s="76"/>
      <c r="RTN18" s="78"/>
      <c r="RTO18" s="78"/>
      <c r="RTP18" s="75"/>
      <c r="RTQ18" s="75"/>
      <c r="RTR18" s="75"/>
      <c r="RTS18" s="75"/>
      <c r="RTT18" s="76"/>
      <c r="RTU18" s="78"/>
      <c r="RTV18" s="78"/>
      <c r="RTW18" s="75"/>
      <c r="RTX18" s="75"/>
      <c r="RTY18" s="75"/>
      <c r="RTZ18" s="75"/>
      <c r="RUA18" s="76"/>
      <c r="RUB18" s="78"/>
      <c r="RUC18" s="78"/>
      <c r="RUD18" s="75"/>
      <c r="RUE18" s="75"/>
      <c r="RUF18" s="75"/>
      <c r="RUG18" s="75"/>
      <c r="RUH18" s="76"/>
      <c r="RUI18" s="78"/>
      <c r="RUJ18" s="78"/>
      <c r="RUK18" s="75"/>
      <c r="RUL18" s="75"/>
      <c r="RUM18" s="75"/>
      <c r="RUN18" s="75"/>
      <c r="RUO18" s="76"/>
      <c r="RUP18" s="78"/>
      <c r="RUQ18" s="78"/>
      <c r="RUR18" s="75"/>
      <c r="RUS18" s="75"/>
      <c r="RUT18" s="75"/>
      <c r="RUU18" s="75"/>
      <c r="RUV18" s="76"/>
      <c r="RUW18" s="78"/>
      <c r="RUX18" s="78"/>
      <c r="RUY18" s="75"/>
      <c r="RUZ18" s="75"/>
      <c r="RVA18" s="75"/>
      <c r="RVB18" s="75"/>
      <c r="RVC18" s="74"/>
      <c r="RVD18" s="74"/>
      <c r="RVE18" s="81"/>
      <c r="RVF18" s="81"/>
      <c r="RVG18" s="80"/>
      <c r="RVH18" s="79"/>
      <c r="RVI18" s="78"/>
      <c r="RVJ18" s="78"/>
      <c r="RVK18" s="79"/>
      <c r="RVL18" s="77"/>
      <c r="RVM18" s="76"/>
      <c r="RVN18" s="78"/>
      <c r="RVO18" s="78"/>
      <c r="RVP18" s="75"/>
      <c r="RVQ18" s="75"/>
      <c r="RVR18" s="75"/>
      <c r="RVS18" s="75"/>
      <c r="RVT18" s="76"/>
      <c r="RVU18" s="78"/>
      <c r="RVV18" s="78"/>
      <c r="RVW18" s="75"/>
      <c r="RVX18" s="75"/>
      <c r="RVY18" s="75"/>
      <c r="RVZ18" s="75"/>
      <c r="RWA18" s="76"/>
      <c r="RWB18" s="78"/>
      <c r="RWC18" s="78"/>
      <c r="RWD18" s="75"/>
      <c r="RWE18" s="75"/>
      <c r="RWF18" s="75"/>
      <c r="RWG18" s="75"/>
      <c r="RWH18" s="76"/>
      <c r="RWI18" s="78"/>
      <c r="RWJ18" s="78"/>
      <c r="RWK18" s="75"/>
      <c r="RWL18" s="75"/>
      <c r="RWM18" s="75"/>
      <c r="RWN18" s="75"/>
      <c r="RWO18" s="76"/>
      <c r="RWP18" s="78"/>
      <c r="RWQ18" s="78"/>
      <c r="RWR18" s="75"/>
      <c r="RWS18" s="75"/>
      <c r="RWT18" s="75"/>
      <c r="RWU18" s="75"/>
      <c r="RWV18" s="76"/>
      <c r="RWW18" s="78"/>
      <c r="RWX18" s="78"/>
      <c r="RWY18" s="75"/>
      <c r="RWZ18" s="75"/>
      <c r="RXA18" s="75"/>
      <c r="RXB18" s="75"/>
      <c r="RXC18" s="76"/>
      <c r="RXD18" s="78"/>
      <c r="RXE18" s="78"/>
      <c r="RXF18" s="75"/>
      <c r="RXG18" s="75"/>
      <c r="RXH18" s="75"/>
      <c r="RXI18" s="75"/>
      <c r="RXJ18" s="74"/>
      <c r="RXK18" s="74"/>
      <c r="RXL18" s="81"/>
      <c r="RXM18" s="81"/>
      <c r="RXN18" s="80"/>
      <c r="RXO18" s="79"/>
      <c r="RXP18" s="78"/>
      <c r="RXQ18" s="78"/>
      <c r="RXR18" s="79"/>
      <c r="RXS18" s="77"/>
      <c r="RXT18" s="76"/>
      <c r="RXU18" s="78"/>
      <c r="RXV18" s="78"/>
      <c r="RXW18" s="75"/>
      <c r="RXX18" s="75"/>
      <c r="RXY18" s="75"/>
      <c r="RXZ18" s="75"/>
      <c r="RYA18" s="76"/>
      <c r="RYB18" s="78"/>
      <c r="RYC18" s="78"/>
      <c r="RYD18" s="75"/>
      <c r="RYE18" s="75"/>
      <c r="RYF18" s="75"/>
      <c r="RYG18" s="75"/>
      <c r="RYH18" s="76"/>
      <c r="RYI18" s="78"/>
      <c r="RYJ18" s="78"/>
      <c r="RYK18" s="75"/>
      <c r="RYL18" s="75"/>
      <c r="RYM18" s="75"/>
      <c r="RYN18" s="75"/>
      <c r="RYO18" s="76"/>
      <c r="RYP18" s="78"/>
      <c r="RYQ18" s="78"/>
      <c r="RYR18" s="75"/>
      <c r="RYS18" s="75"/>
      <c r="RYT18" s="75"/>
      <c r="RYU18" s="75"/>
      <c r="RYV18" s="76"/>
      <c r="RYW18" s="78"/>
      <c r="RYX18" s="78"/>
      <c r="RYY18" s="75"/>
      <c r="RYZ18" s="75"/>
      <c r="RZA18" s="75"/>
      <c r="RZB18" s="75"/>
      <c r="RZC18" s="76"/>
      <c r="RZD18" s="78"/>
      <c r="RZE18" s="78"/>
      <c r="RZF18" s="75"/>
      <c r="RZG18" s="75"/>
      <c r="RZH18" s="75"/>
      <c r="RZI18" s="75"/>
      <c r="RZJ18" s="76"/>
      <c r="RZK18" s="78"/>
      <c r="RZL18" s="78"/>
      <c r="RZM18" s="75"/>
      <c r="RZN18" s="75"/>
      <c r="RZO18" s="75"/>
      <c r="RZP18" s="75"/>
      <c r="RZQ18" s="74"/>
      <c r="RZR18" s="74"/>
      <c r="RZS18" s="81"/>
      <c r="RZT18" s="81"/>
      <c r="RZU18" s="80"/>
      <c r="RZV18" s="79"/>
      <c r="RZW18" s="78"/>
      <c r="RZX18" s="78"/>
      <c r="RZY18" s="79"/>
      <c r="RZZ18" s="77"/>
      <c r="SAA18" s="76"/>
      <c r="SAB18" s="78"/>
      <c r="SAC18" s="78"/>
      <c r="SAD18" s="75"/>
      <c r="SAE18" s="75"/>
      <c r="SAF18" s="75"/>
      <c r="SAG18" s="75"/>
      <c r="SAH18" s="76"/>
      <c r="SAI18" s="78"/>
      <c r="SAJ18" s="78"/>
      <c r="SAK18" s="75"/>
      <c r="SAL18" s="75"/>
      <c r="SAM18" s="75"/>
      <c r="SAN18" s="75"/>
      <c r="SAO18" s="76"/>
      <c r="SAP18" s="78"/>
      <c r="SAQ18" s="78"/>
      <c r="SAR18" s="75"/>
      <c r="SAS18" s="75"/>
      <c r="SAT18" s="75"/>
      <c r="SAU18" s="75"/>
      <c r="SAV18" s="76"/>
      <c r="SAW18" s="78"/>
      <c r="SAX18" s="78"/>
      <c r="SAY18" s="75"/>
      <c r="SAZ18" s="75"/>
      <c r="SBA18" s="75"/>
      <c r="SBB18" s="75"/>
      <c r="SBC18" s="76"/>
      <c r="SBD18" s="78"/>
      <c r="SBE18" s="78"/>
      <c r="SBF18" s="75"/>
      <c r="SBG18" s="75"/>
      <c r="SBH18" s="75"/>
      <c r="SBI18" s="75"/>
      <c r="SBJ18" s="76"/>
      <c r="SBK18" s="78"/>
      <c r="SBL18" s="78"/>
      <c r="SBM18" s="75"/>
      <c r="SBN18" s="75"/>
      <c r="SBO18" s="75"/>
      <c r="SBP18" s="75"/>
      <c r="SBQ18" s="76"/>
      <c r="SBR18" s="78"/>
      <c r="SBS18" s="78"/>
      <c r="SBT18" s="75"/>
      <c r="SBU18" s="75"/>
      <c r="SBV18" s="75"/>
      <c r="SBW18" s="75"/>
      <c r="SBX18" s="74"/>
      <c r="SBY18" s="74"/>
      <c r="SBZ18" s="81"/>
      <c r="SCA18" s="81"/>
      <c r="SCB18" s="80"/>
      <c r="SCC18" s="79"/>
      <c r="SCD18" s="78"/>
      <c r="SCE18" s="78"/>
      <c r="SCF18" s="79"/>
      <c r="SCG18" s="77"/>
      <c r="SCH18" s="76"/>
      <c r="SCI18" s="78"/>
      <c r="SCJ18" s="78"/>
      <c r="SCK18" s="75"/>
      <c r="SCL18" s="75"/>
      <c r="SCM18" s="75"/>
      <c r="SCN18" s="75"/>
      <c r="SCO18" s="76"/>
      <c r="SCP18" s="78"/>
      <c r="SCQ18" s="78"/>
      <c r="SCR18" s="75"/>
      <c r="SCS18" s="75"/>
      <c r="SCT18" s="75"/>
      <c r="SCU18" s="75"/>
      <c r="SCV18" s="76"/>
      <c r="SCW18" s="78"/>
      <c r="SCX18" s="78"/>
      <c r="SCY18" s="75"/>
      <c r="SCZ18" s="75"/>
      <c r="SDA18" s="75"/>
      <c r="SDB18" s="75"/>
      <c r="SDC18" s="76"/>
      <c r="SDD18" s="78"/>
      <c r="SDE18" s="78"/>
      <c r="SDF18" s="75"/>
      <c r="SDG18" s="75"/>
      <c r="SDH18" s="75"/>
      <c r="SDI18" s="75"/>
      <c r="SDJ18" s="76"/>
      <c r="SDK18" s="78"/>
      <c r="SDL18" s="78"/>
      <c r="SDM18" s="75"/>
      <c r="SDN18" s="75"/>
      <c r="SDO18" s="75"/>
      <c r="SDP18" s="75"/>
      <c r="SDQ18" s="76"/>
      <c r="SDR18" s="78"/>
      <c r="SDS18" s="78"/>
      <c r="SDT18" s="75"/>
      <c r="SDU18" s="75"/>
      <c r="SDV18" s="75"/>
      <c r="SDW18" s="75"/>
      <c r="SDX18" s="76"/>
      <c r="SDY18" s="78"/>
      <c r="SDZ18" s="78"/>
      <c r="SEA18" s="75"/>
      <c r="SEB18" s="75"/>
      <c r="SEC18" s="75"/>
      <c r="SED18" s="75"/>
      <c r="SEE18" s="74"/>
      <c r="SEF18" s="74"/>
      <c r="SEG18" s="81"/>
      <c r="SEH18" s="81"/>
      <c r="SEI18" s="80"/>
      <c r="SEJ18" s="79"/>
      <c r="SEK18" s="78"/>
      <c r="SEL18" s="78"/>
      <c r="SEM18" s="79"/>
      <c r="SEN18" s="77"/>
      <c r="SEO18" s="76"/>
      <c r="SEP18" s="78"/>
      <c r="SEQ18" s="78"/>
      <c r="SER18" s="75"/>
      <c r="SES18" s="75"/>
      <c r="SET18" s="75"/>
      <c r="SEU18" s="75"/>
      <c r="SEV18" s="76"/>
      <c r="SEW18" s="78"/>
      <c r="SEX18" s="78"/>
      <c r="SEY18" s="75"/>
      <c r="SEZ18" s="75"/>
      <c r="SFA18" s="75"/>
      <c r="SFB18" s="75"/>
      <c r="SFC18" s="76"/>
      <c r="SFD18" s="78"/>
      <c r="SFE18" s="78"/>
      <c r="SFF18" s="75"/>
      <c r="SFG18" s="75"/>
      <c r="SFH18" s="75"/>
      <c r="SFI18" s="75"/>
      <c r="SFJ18" s="76"/>
      <c r="SFK18" s="78"/>
      <c r="SFL18" s="78"/>
      <c r="SFM18" s="75"/>
      <c r="SFN18" s="75"/>
      <c r="SFO18" s="75"/>
      <c r="SFP18" s="75"/>
      <c r="SFQ18" s="76"/>
      <c r="SFR18" s="78"/>
      <c r="SFS18" s="78"/>
      <c r="SFT18" s="75"/>
      <c r="SFU18" s="75"/>
      <c r="SFV18" s="75"/>
      <c r="SFW18" s="75"/>
      <c r="SFX18" s="76"/>
      <c r="SFY18" s="78"/>
      <c r="SFZ18" s="78"/>
      <c r="SGA18" s="75"/>
      <c r="SGB18" s="75"/>
      <c r="SGC18" s="75"/>
      <c r="SGD18" s="75"/>
      <c r="SGE18" s="76"/>
      <c r="SGF18" s="78"/>
      <c r="SGG18" s="78"/>
      <c r="SGH18" s="75"/>
      <c r="SGI18" s="75"/>
      <c r="SGJ18" s="75"/>
      <c r="SGK18" s="75"/>
      <c r="SGL18" s="74"/>
      <c r="SGM18" s="74"/>
      <c r="SGN18" s="81"/>
      <c r="SGO18" s="81"/>
      <c r="SGP18" s="80"/>
      <c r="SGQ18" s="79"/>
      <c r="SGR18" s="78"/>
      <c r="SGS18" s="78"/>
      <c r="SGT18" s="79"/>
      <c r="SGU18" s="77"/>
      <c r="SGV18" s="76"/>
      <c r="SGW18" s="78"/>
      <c r="SGX18" s="78"/>
      <c r="SGY18" s="75"/>
      <c r="SGZ18" s="75"/>
      <c r="SHA18" s="75"/>
      <c r="SHB18" s="75"/>
      <c r="SHC18" s="76"/>
      <c r="SHD18" s="78"/>
      <c r="SHE18" s="78"/>
      <c r="SHF18" s="75"/>
      <c r="SHG18" s="75"/>
      <c r="SHH18" s="75"/>
      <c r="SHI18" s="75"/>
      <c r="SHJ18" s="76"/>
      <c r="SHK18" s="78"/>
      <c r="SHL18" s="78"/>
      <c r="SHM18" s="75"/>
      <c r="SHN18" s="75"/>
      <c r="SHO18" s="75"/>
      <c r="SHP18" s="75"/>
      <c r="SHQ18" s="76"/>
      <c r="SHR18" s="78"/>
      <c r="SHS18" s="78"/>
      <c r="SHT18" s="75"/>
      <c r="SHU18" s="75"/>
      <c r="SHV18" s="75"/>
      <c r="SHW18" s="75"/>
      <c r="SHX18" s="76"/>
      <c r="SHY18" s="78"/>
      <c r="SHZ18" s="78"/>
      <c r="SIA18" s="75"/>
      <c r="SIB18" s="75"/>
      <c r="SIC18" s="75"/>
      <c r="SID18" s="75"/>
      <c r="SIE18" s="76"/>
      <c r="SIF18" s="78"/>
      <c r="SIG18" s="78"/>
      <c r="SIH18" s="75"/>
      <c r="SII18" s="75"/>
      <c r="SIJ18" s="75"/>
      <c r="SIK18" s="75"/>
      <c r="SIL18" s="76"/>
      <c r="SIM18" s="78"/>
      <c r="SIN18" s="78"/>
      <c r="SIO18" s="75"/>
      <c r="SIP18" s="75"/>
      <c r="SIQ18" s="75"/>
      <c r="SIR18" s="75"/>
      <c r="SIS18" s="74"/>
      <c r="SIT18" s="74"/>
      <c r="SIU18" s="81"/>
      <c r="SIV18" s="81"/>
      <c r="SIW18" s="80"/>
      <c r="SIX18" s="79"/>
      <c r="SIY18" s="78"/>
      <c r="SIZ18" s="78"/>
      <c r="SJA18" s="79"/>
      <c r="SJB18" s="77"/>
      <c r="SJC18" s="76"/>
      <c r="SJD18" s="78"/>
      <c r="SJE18" s="78"/>
      <c r="SJF18" s="75"/>
      <c r="SJG18" s="75"/>
      <c r="SJH18" s="75"/>
      <c r="SJI18" s="75"/>
      <c r="SJJ18" s="76"/>
      <c r="SJK18" s="78"/>
      <c r="SJL18" s="78"/>
      <c r="SJM18" s="75"/>
      <c r="SJN18" s="75"/>
      <c r="SJO18" s="75"/>
      <c r="SJP18" s="75"/>
      <c r="SJQ18" s="76"/>
      <c r="SJR18" s="78"/>
      <c r="SJS18" s="78"/>
      <c r="SJT18" s="75"/>
      <c r="SJU18" s="75"/>
      <c r="SJV18" s="75"/>
      <c r="SJW18" s="75"/>
      <c r="SJX18" s="76"/>
      <c r="SJY18" s="78"/>
      <c r="SJZ18" s="78"/>
      <c r="SKA18" s="75"/>
      <c r="SKB18" s="75"/>
      <c r="SKC18" s="75"/>
      <c r="SKD18" s="75"/>
      <c r="SKE18" s="76"/>
      <c r="SKF18" s="78"/>
      <c r="SKG18" s="78"/>
      <c r="SKH18" s="75"/>
      <c r="SKI18" s="75"/>
      <c r="SKJ18" s="75"/>
      <c r="SKK18" s="75"/>
      <c r="SKL18" s="76"/>
      <c r="SKM18" s="78"/>
      <c r="SKN18" s="78"/>
      <c r="SKO18" s="75"/>
      <c r="SKP18" s="75"/>
      <c r="SKQ18" s="75"/>
      <c r="SKR18" s="75"/>
      <c r="SKS18" s="76"/>
      <c r="SKT18" s="78"/>
      <c r="SKU18" s="78"/>
      <c r="SKV18" s="75"/>
      <c r="SKW18" s="75"/>
      <c r="SKX18" s="75"/>
      <c r="SKY18" s="75"/>
      <c r="SKZ18" s="74"/>
      <c r="SLA18" s="74"/>
      <c r="SLB18" s="81"/>
      <c r="SLC18" s="81"/>
      <c r="SLD18" s="80"/>
      <c r="SLE18" s="79"/>
      <c r="SLF18" s="78"/>
      <c r="SLG18" s="78"/>
      <c r="SLH18" s="79"/>
      <c r="SLI18" s="77"/>
      <c r="SLJ18" s="76"/>
      <c r="SLK18" s="78"/>
      <c r="SLL18" s="78"/>
      <c r="SLM18" s="75"/>
      <c r="SLN18" s="75"/>
      <c r="SLO18" s="75"/>
      <c r="SLP18" s="75"/>
      <c r="SLQ18" s="76"/>
      <c r="SLR18" s="78"/>
      <c r="SLS18" s="78"/>
      <c r="SLT18" s="75"/>
      <c r="SLU18" s="75"/>
      <c r="SLV18" s="75"/>
      <c r="SLW18" s="75"/>
      <c r="SLX18" s="76"/>
      <c r="SLY18" s="78"/>
      <c r="SLZ18" s="78"/>
      <c r="SMA18" s="75"/>
      <c r="SMB18" s="75"/>
      <c r="SMC18" s="75"/>
      <c r="SMD18" s="75"/>
      <c r="SME18" s="76"/>
      <c r="SMF18" s="78"/>
      <c r="SMG18" s="78"/>
      <c r="SMH18" s="75"/>
      <c r="SMI18" s="75"/>
      <c r="SMJ18" s="75"/>
      <c r="SMK18" s="75"/>
      <c r="SML18" s="76"/>
      <c r="SMM18" s="78"/>
      <c r="SMN18" s="78"/>
      <c r="SMO18" s="75"/>
      <c r="SMP18" s="75"/>
      <c r="SMQ18" s="75"/>
      <c r="SMR18" s="75"/>
      <c r="SMS18" s="76"/>
      <c r="SMT18" s="78"/>
      <c r="SMU18" s="78"/>
      <c r="SMV18" s="75"/>
      <c r="SMW18" s="75"/>
      <c r="SMX18" s="75"/>
      <c r="SMY18" s="75"/>
      <c r="SMZ18" s="76"/>
      <c r="SNA18" s="78"/>
      <c r="SNB18" s="78"/>
      <c r="SNC18" s="75"/>
      <c r="SND18" s="75"/>
      <c r="SNE18" s="75"/>
      <c r="SNF18" s="75"/>
      <c r="SNG18" s="74"/>
      <c r="SNH18" s="74"/>
      <c r="SNI18" s="81"/>
      <c r="SNJ18" s="81"/>
      <c r="SNK18" s="80"/>
      <c r="SNL18" s="79"/>
      <c r="SNM18" s="78"/>
      <c r="SNN18" s="78"/>
      <c r="SNO18" s="79"/>
      <c r="SNP18" s="77"/>
      <c r="SNQ18" s="76"/>
      <c r="SNR18" s="78"/>
      <c r="SNS18" s="78"/>
      <c r="SNT18" s="75"/>
      <c r="SNU18" s="75"/>
      <c r="SNV18" s="75"/>
      <c r="SNW18" s="75"/>
      <c r="SNX18" s="76"/>
      <c r="SNY18" s="78"/>
      <c r="SNZ18" s="78"/>
      <c r="SOA18" s="75"/>
      <c r="SOB18" s="75"/>
      <c r="SOC18" s="75"/>
      <c r="SOD18" s="75"/>
      <c r="SOE18" s="76"/>
      <c r="SOF18" s="78"/>
      <c r="SOG18" s="78"/>
      <c r="SOH18" s="75"/>
      <c r="SOI18" s="75"/>
      <c r="SOJ18" s="75"/>
      <c r="SOK18" s="75"/>
      <c r="SOL18" s="76"/>
      <c r="SOM18" s="78"/>
      <c r="SON18" s="78"/>
      <c r="SOO18" s="75"/>
      <c r="SOP18" s="75"/>
      <c r="SOQ18" s="75"/>
      <c r="SOR18" s="75"/>
      <c r="SOS18" s="76"/>
      <c r="SOT18" s="78"/>
      <c r="SOU18" s="78"/>
      <c r="SOV18" s="75"/>
      <c r="SOW18" s="75"/>
      <c r="SOX18" s="75"/>
      <c r="SOY18" s="75"/>
      <c r="SOZ18" s="76"/>
      <c r="SPA18" s="78"/>
      <c r="SPB18" s="78"/>
      <c r="SPC18" s="75"/>
      <c r="SPD18" s="75"/>
      <c r="SPE18" s="75"/>
      <c r="SPF18" s="75"/>
      <c r="SPG18" s="76"/>
      <c r="SPH18" s="78"/>
      <c r="SPI18" s="78"/>
      <c r="SPJ18" s="75"/>
      <c r="SPK18" s="75"/>
      <c r="SPL18" s="75"/>
      <c r="SPM18" s="75"/>
      <c r="SPN18" s="74"/>
      <c r="SPO18" s="74"/>
      <c r="SPP18" s="81"/>
      <c r="SPQ18" s="81"/>
      <c r="SPR18" s="80"/>
      <c r="SPS18" s="79"/>
      <c r="SPT18" s="78"/>
      <c r="SPU18" s="78"/>
      <c r="SPV18" s="79"/>
      <c r="SPW18" s="77"/>
      <c r="SPX18" s="76"/>
      <c r="SPY18" s="78"/>
      <c r="SPZ18" s="78"/>
      <c r="SQA18" s="75"/>
      <c r="SQB18" s="75"/>
      <c r="SQC18" s="75"/>
      <c r="SQD18" s="75"/>
      <c r="SQE18" s="76"/>
      <c r="SQF18" s="78"/>
      <c r="SQG18" s="78"/>
      <c r="SQH18" s="75"/>
      <c r="SQI18" s="75"/>
      <c r="SQJ18" s="75"/>
      <c r="SQK18" s="75"/>
      <c r="SQL18" s="76"/>
      <c r="SQM18" s="78"/>
      <c r="SQN18" s="78"/>
      <c r="SQO18" s="75"/>
      <c r="SQP18" s="75"/>
      <c r="SQQ18" s="75"/>
      <c r="SQR18" s="75"/>
      <c r="SQS18" s="76"/>
      <c r="SQT18" s="78"/>
      <c r="SQU18" s="78"/>
      <c r="SQV18" s="75"/>
      <c r="SQW18" s="75"/>
      <c r="SQX18" s="75"/>
      <c r="SQY18" s="75"/>
      <c r="SQZ18" s="76"/>
      <c r="SRA18" s="78"/>
      <c r="SRB18" s="78"/>
      <c r="SRC18" s="75"/>
      <c r="SRD18" s="75"/>
      <c r="SRE18" s="75"/>
      <c r="SRF18" s="75"/>
      <c r="SRG18" s="76"/>
      <c r="SRH18" s="78"/>
      <c r="SRI18" s="78"/>
      <c r="SRJ18" s="75"/>
      <c r="SRK18" s="75"/>
      <c r="SRL18" s="75"/>
      <c r="SRM18" s="75"/>
      <c r="SRN18" s="76"/>
      <c r="SRO18" s="78"/>
      <c r="SRP18" s="78"/>
      <c r="SRQ18" s="75"/>
      <c r="SRR18" s="75"/>
      <c r="SRS18" s="75"/>
      <c r="SRT18" s="75"/>
      <c r="SRU18" s="74"/>
      <c r="SRV18" s="74"/>
      <c r="SRW18" s="81"/>
      <c r="SRX18" s="81"/>
      <c r="SRY18" s="80"/>
      <c r="SRZ18" s="79"/>
      <c r="SSA18" s="78"/>
      <c r="SSB18" s="78"/>
      <c r="SSC18" s="79"/>
      <c r="SSD18" s="77"/>
      <c r="SSE18" s="76"/>
      <c r="SSF18" s="78"/>
      <c r="SSG18" s="78"/>
      <c r="SSH18" s="75"/>
      <c r="SSI18" s="75"/>
      <c r="SSJ18" s="75"/>
      <c r="SSK18" s="75"/>
      <c r="SSL18" s="76"/>
      <c r="SSM18" s="78"/>
      <c r="SSN18" s="78"/>
      <c r="SSO18" s="75"/>
      <c r="SSP18" s="75"/>
      <c r="SSQ18" s="75"/>
      <c r="SSR18" s="75"/>
      <c r="SSS18" s="76"/>
      <c r="SST18" s="78"/>
      <c r="SSU18" s="78"/>
      <c r="SSV18" s="75"/>
      <c r="SSW18" s="75"/>
      <c r="SSX18" s="75"/>
      <c r="SSY18" s="75"/>
      <c r="SSZ18" s="76"/>
      <c r="STA18" s="78"/>
      <c r="STB18" s="78"/>
      <c r="STC18" s="75"/>
      <c r="STD18" s="75"/>
      <c r="STE18" s="75"/>
      <c r="STF18" s="75"/>
      <c r="STG18" s="76"/>
      <c r="STH18" s="78"/>
      <c r="STI18" s="78"/>
      <c r="STJ18" s="75"/>
      <c r="STK18" s="75"/>
      <c r="STL18" s="75"/>
      <c r="STM18" s="75"/>
      <c r="STN18" s="76"/>
      <c r="STO18" s="78"/>
      <c r="STP18" s="78"/>
      <c r="STQ18" s="75"/>
      <c r="STR18" s="75"/>
      <c r="STS18" s="75"/>
      <c r="STT18" s="75"/>
      <c r="STU18" s="76"/>
      <c r="STV18" s="78"/>
      <c r="STW18" s="78"/>
      <c r="STX18" s="75"/>
      <c r="STY18" s="75"/>
      <c r="STZ18" s="75"/>
      <c r="SUA18" s="75"/>
      <c r="SUB18" s="74"/>
      <c r="SUC18" s="74"/>
      <c r="SUD18" s="81"/>
      <c r="SUE18" s="81"/>
      <c r="SUF18" s="80"/>
      <c r="SUG18" s="79"/>
      <c r="SUH18" s="78"/>
      <c r="SUI18" s="78"/>
      <c r="SUJ18" s="79"/>
      <c r="SUK18" s="77"/>
      <c r="SUL18" s="76"/>
      <c r="SUM18" s="78"/>
      <c r="SUN18" s="78"/>
      <c r="SUO18" s="75"/>
      <c r="SUP18" s="75"/>
      <c r="SUQ18" s="75"/>
      <c r="SUR18" s="75"/>
      <c r="SUS18" s="76"/>
      <c r="SUT18" s="78"/>
      <c r="SUU18" s="78"/>
      <c r="SUV18" s="75"/>
      <c r="SUW18" s="75"/>
      <c r="SUX18" s="75"/>
      <c r="SUY18" s="75"/>
      <c r="SUZ18" s="76"/>
      <c r="SVA18" s="78"/>
      <c r="SVB18" s="78"/>
      <c r="SVC18" s="75"/>
      <c r="SVD18" s="75"/>
      <c r="SVE18" s="75"/>
      <c r="SVF18" s="75"/>
      <c r="SVG18" s="76"/>
      <c r="SVH18" s="78"/>
      <c r="SVI18" s="78"/>
      <c r="SVJ18" s="75"/>
      <c r="SVK18" s="75"/>
      <c r="SVL18" s="75"/>
      <c r="SVM18" s="75"/>
      <c r="SVN18" s="76"/>
      <c r="SVO18" s="78"/>
      <c r="SVP18" s="78"/>
      <c r="SVQ18" s="75"/>
      <c r="SVR18" s="75"/>
      <c r="SVS18" s="75"/>
      <c r="SVT18" s="75"/>
      <c r="SVU18" s="76"/>
      <c r="SVV18" s="78"/>
      <c r="SVW18" s="78"/>
      <c r="SVX18" s="75"/>
      <c r="SVY18" s="75"/>
      <c r="SVZ18" s="75"/>
      <c r="SWA18" s="75"/>
      <c r="SWB18" s="76"/>
      <c r="SWC18" s="78"/>
      <c r="SWD18" s="78"/>
      <c r="SWE18" s="75"/>
      <c r="SWF18" s="75"/>
      <c r="SWG18" s="75"/>
      <c r="SWH18" s="75"/>
      <c r="SWI18" s="74"/>
      <c r="SWJ18" s="74"/>
      <c r="SWK18" s="81"/>
      <c r="SWL18" s="81"/>
      <c r="SWM18" s="80"/>
      <c r="SWN18" s="79"/>
      <c r="SWO18" s="78"/>
      <c r="SWP18" s="78"/>
      <c r="SWQ18" s="79"/>
      <c r="SWR18" s="77"/>
      <c r="SWS18" s="76"/>
      <c r="SWT18" s="78"/>
      <c r="SWU18" s="78"/>
      <c r="SWV18" s="75"/>
      <c r="SWW18" s="75"/>
      <c r="SWX18" s="75"/>
      <c r="SWY18" s="75"/>
      <c r="SWZ18" s="76"/>
      <c r="SXA18" s="78"/>
      <c r="SXB18" s="78"/>
      <c r="SXC18" s="75"/>
      <c r="SXD18" s="75"/>
      <c r="SXE18" s="75"/>
      <c r="SXF18" s="75"/>
      <c r="SXG18" s="76"/>
      <c r="SXH18" s="78"/>
      <c r="SXI18" s="78"/>
      <c r="SXJ18" s="75"/>
      <c r="SXK18" s="75"/>
      <c r="SXL18" s="75"/>
      <c r="SXM18" s="75"/>
      <c r="SXN18" s="76"/>
      <c r="SXO18" s="78"/>
      <c r="SXP18" s="78"/>
      <c r="SXQ18" s="75"/>
      <c r="SXR18" s="75"/>
      <c r="SXS18" s="75"/>
      <c r="SXT18" s="75"/>
      <c r="SXU18" s="76"/>
      <c r="SXV18" s="78"/>
      <c r="SXW18" s="78"/>
      <c r="SXX18" s="75"/>
      <c r="SXY18" s="75"/>
      <c r="SXZ18" s="75"/>
      <c r="SYA18" s="75"/>
      <c r="SYB18" s="76"/>
      <c r="SYC18" s="78"/>
      <c r="SYD18" s="78"/>
      <c r="SYE18" s="75"/>
      <c r="SYF18" s="75"/>
      <c r="SYG18" s="75"/>
      <c r="SYH18" s="75"/>
      <c r="SYI18" s="76"/>
      <c r="SYJ18" s="78"/>
      <c r="SYK18" s="78"/>
      <c r="SYL18" s="75"/>
      <c r="SYM18" s="75"/>
      <c r="SYN18" s="75"/>
      <c r="SYO18" s="75"/>
      <c r="SYP18" s="74"/>
      <c r="SYQ18" s="74"/>
      <c r="SYR18" s="81"/>
      <c r="SYS18" s="81"/>
      <c r="SYT18" s="80"/>
      <c r="SYU18" s="79"/>
      <c r="SYV18" s="78"/>
      <c r="SYW18" s="78"/>
      <c r="SYX18" s="79"/>
      <c r="SYY18" s="77"/>
      <c r="SYZ18" s="76"/>
      <c r="SZA18" s="78"/>
      <c r="SZB18" s="78"/>
      <c r="SZC18" s="75"/>
      <c r="SZD18" s="75"/>
      <c r="SZE18" s="75"/>
      <c r="SZF18" s="75"/>
      <c r="SZG18" s="76"/>
      <c r="SZH18" s="78"/>
      <c r="SZI18" s="78"/>
      <c r="SZJ18" s="75"/>
      <c r="SZK18" s="75"/>
      <c r="SZL18" s="75"/>
      <c r="SZM18" s="75"/>
      <c r="SZN18" s="76"/>
      <c r="SZO18" s="78"/>
      <c r="SZP18" s="78"/>
      <c r="SZQ18" s="75"/>
      <c r="SZR18" s="75"/>
      <c r="SZS18" s="75"/>
      <c r="SZT18" s="75"/>
      <c r="SZU18" s="76"/>
      <c r="SZV18" s="78"/>
      <c r="SZW18" s="78"/>
      <c r="SZX18" s="75"/>
      <c r="SZY18" s="75"/>
      <c r="SZZ18" s="75"/>
      <c r="TAA18" s="75"/>
      <c r="TAB18" s="76"/>
      <c r="TAC18" s="78"/>
      <c r="TAD18" s="78"/>
      <c r="TAE18" s="75"/>
      <c r="TAF18" s="75"/>
      <c r="TAG18" s="75"/>
      <c r="TAH18" s="75"/>
      <c r="TAI18" s="76"/>
      <c r="TAJ18" s="78"/>
      <c r="TAK18" s="78"/>
      <c r="TAL18" s="75"/>
      <c r="TAM18" s="75"/>
      <c r="TAN18" s="75"/>
      <c r="TAO18" s="75"/>
      <c r="TAP18" s="76"/>
      <c r="TAQ18" s="78"/>
      <c r="TAR18" s="78"/>
      <c r="TAS18" s="75"/>
      <c r="TAT18" s="75"/>
      <c r="TAU18" s="75"/>
      <c r="TAV18" s="75"/>
      <c r="TAW18" s="74"/>
      <c r="TAX18" s="74"/>
      <c r="TAY18" s="81"/>
      <c r="TAZ18" s="81"/>
      <c r="TBA18" s="80"/>
      <c r="TBB18" s="79"/>
      <c r="TBC18" s="78"/>
      <c r="TBD18" s="78"/>
      <c r="TBE18" s="79"/>
      <c r="TBF18" s="77"/>
      <c r="TBG18" s="76"/>
      <c r="TBH18" s="78"/>
      <c r="TBI18" s="78"/>
      <c r="TBJ18" s="75"/>
      <c r="TBK18" s="75"/>
      <c r="TBL18" s="75"/>
      <c r="TBM18" s="75"/>
      <c r="TBN18" s="76"/>
      <c r="TBO18" s="78"/>
      <c r="TBP18" s="78"/>
      <c r="TBQ18" s="75"/>
      <c r="TBR18" s="75"/>
      <c r="TBS18" s="75"/>
      <c r="TBT18" s="75"/>
      <c r="TBU18" s="76"/>
      <c r="TBV18" s="78"/>
      <c r="TBW18" s="78"/>
      <c r="TBX18" s="75"/>
      <c r="TBY18" s="75"/>
      <c r="TBZ18" s="75"/>
      <c r="TCA18" s="75"/>
      <c r="TCB18" s="76"/>
      <c r="TCC18" s="78"/>
      <c r="TCD18" s="78"/>
      <c r="TCE18" s="75"/>
      <c r="TCF18" s="75"/>
      <c r="TCG18" s="75"/>
      <c r="TCH18" s="75"/>
      <c r="TCI18" s="76"/>
      <c r="TCJ18" s="78"/>
      <c r="TCK18" s="78"/>
      <c r="TCL18" s="75"/>
      <c r="TCM18" s="75"/>
      <c r="TCN18" s="75"/>
      <c r="TCO18" s="75"/>
      <c r="TCP18" s="76"/>
      <c r="TCQ18" s="78"/>
      <c r="TCR18" s="78"/>
      <c r="TCS18" s="75"/>
      <c r="TCT18" s="75"/>
      <c r="TCU18" s="75"/>
      <c r="TCV18" s="75"/>
      <c r="TCW18" s="76"/>
      <c r="TCX18" s="78"/>
      <c r="TCY18" s="78"/>
      <c r="TCZ18" s="75"/>
      <c r="TDA18" s="75"/>
      <c r="TDB18" s="75"/>
      <c r="TDC18" s="75"/>
      <c r="TDD18" s="74"/>
      <c r="TDE18" s="74"/>
      <c r="TDF18" s="81"/>
      <c r="TDG18" s="81"/>
      <c r="TDH18" s="80"/>
      <c r="TDI18" s="79"/>
      <c r="TDJ18" s="78"/>
      <c r="TDK18" s="78"/>
      <c r="TDL18" s="79"/>
      <c r="TDM18" s="77"/>
      <c r="TDN18" s="76"/>
      <c r="TDO18" s="78"/>
      <c r="TDP18" s="78"/>
      <c r="TDQ18" s="75"/>
      <c r="TDR18" s="75"/>
      <c r="TDS18" s="75"/>
      <c r="TDT18" s="75"/>
      <c r="TDU18" s="76"/>
      <c r="TDV18" s="78"/>
      <c r="TDW18" s="78"/>
      <c r="TDX18" s="75"/>
      <c r="TDY18" s="75"/>
      <c r="TDZ18" s="75"/>
      <c r="TEA18" s="75"/>
      <c r="TEB18" s="76"/>
      <c r="TEC18" s="78"/>
      <c r="TED18" s="78"/>
      <c r="TEE18" s="75"/>
      <c r="TEF18" s="75"/>
      <c r="TEG18" s="75"/>
      <c r="TEH18" s="75"/>
      <c r="TEI18" s="76"/>
      <c r="TEJ18" s="78"/>
      <c r="TEK18" s="78"/>
      <c r="TEL18" s="75"/>
      <c r="TEM18" s="75"/>
      <c r="TEN18" s="75"/>
      <c r="TEO18" s="75"/>
      <c r="TEP18" s="76"/>
      <c r="TEQ18" s="78"/>
      <c r="TER18" s="78"/>
      <c r="TES18" s="75"/>
      <c r="TET18" s="75"/>
      <c r="TEU18" s="75"/>
      <c r="TEV18" s="75"/>
      <c r="TEW18" s="76"/>
      <c r="TEX18" s="78"/>
      <c r="TEY18" s="78"/>
      <c r="TEZ18" s="75"/>
      <c r="TFA18" s="75"/>
      <c r="TFB18" s="75"/>
      <c r="TFC18" s="75"/>
      <c r="TFD18" s="76"/>
      <c r="TFE18" s="78"/>
      <c r="TFF18" s="78"/>
      <c r="TFG18" s="75"/>
      <c r="TFH18" s="75"/>
      <c r="TFI18" s="75"/>
      <c r="TFJ18" s="75"/>
      <c r="TFK18" s="74"/>
      <c r="TFL18" s="74"/>
      <c r="TFM18" s="81"/>
      <c r="TFN18" s="81"/>
      <c r="TFO18" s="80"/>
      <c r="TFP18" s="79"/>
      <c r="TFQ18" s="78"/>
      <c r="TFR18" s="78"/>
      <c r="TFS18" s="79"/>
      <c r="TFT18" s="77"/>
      <c r="TFU18" s="76"/>
      <c r="TFV18" s="78"/>
      <c r="TFW18" s="78"/>
      <c r="TFX18" s="75"/>
      <c r="TFY18" s="75"/>
      <c r="TFZ18" s="75"/>
      <c r="TGA18" s="75"/>
      <c r="TGB18" s="76"/>
      <c r="TGC18" s="78"/>
      <c r="TGD18" s="78"/>
      <c r="TGE18" s="75"/>
      <c r="TGF18" s="75"/>
      <c r="TGG18" s="75"/>
      <c r="TGH18" s="75"/>
      <c r="TGI18" s="76"/>
      <c r="TGJ18" s="78"/>
      <c r="TGK18" s="78"/>
      <c r="TGL18" s="75"/>
      <c r="TGM18" s="75"/>
      <c r="TGN18" s="75"/>
      <c r="TGO18" s="75"/>
      <c r="TGP18" s="76"/>
      <c r="TGQ18" s="78"/>
      <c r="TGR18" s="78"/>
      <c r="TGS18" s="75"/>
      <c r="TGT18" s="75"/>
      <c r="TGU18" s="75"/>
      <c r="TGV18" s="75"/>
      <c r="TGW18" s="76"/>
      <c r="TGX18" s="78"/>
      <c r="TGY18" s="78"/>
      <c r="TGZ18" s="75"/>
      <c r="THA18" s="75"/>
      <c r="THB18" s="75"/>
      <c r="THC18" s="75"/>
      <c r="THD18" s="76"/>
      <c r="THE18" s="78"/>
      <c r="THF18" s="78"/>
      <c r="THG18" s="75"/>
      <c r="THH18" s="75"/>
      <c r="THI18" s="75"/>
      <c r="THJ18" s="75"/>
      <c r="THK18" s="76"/>
      <c r="THL18" s="78"/>
      <c r="THM18" s="78"/>
      <c r="THN18" s="75"/>
      <c r="THO18" s="75"/>
      <c r="THP18" s="75"/>
      <c r="THQ18" s="75"/>
      <c r="THR18" s="74"/>
      <c r="THS18" s="74"/>
      <c r="THT18" s="81"/>
      <c r="THU18" s="81"/>
      <c r="THV18" s="80"/>
      <c r="THW18" s="79"/>
      <c r="THX18" s="78"/>
      <c r="THY18" s="78"/>
      <c r="THZ18" s="79"/>
      <c r="TIA18" s="77"/>
      <c r="TIB18" s="76"/>
      <c r="TIC18" s="78"/>
      <c r="TID18" s="78"/>
      <c r="TIE18" s="75"/>
      <c r="TIF18" s="75"/>
      <c r="TIG18" s="75"/>
      <c r="TIH18" s="75"/>
      <c r="TII18" s="76"/>
      <c r="TIJ18" s="78"/>
      <c r="TIK18" s="78"/>
      <c r="TIL18" s="75"/>
      <c r="TIM18" s="75"/>
      <c r="TIN18" s="75"/>
      <c r="TIO18" s="75"/>
      <c r="TIP18" s="76"/>
      <c r="TIQ18" s="78"/>
      <c r="TIR18" s="78"/>
      <c r="TIS18" s="75"/>
      <c r="TIT18" s="75"/>
      <c r="TIU18" s="75"/>
      <c r="TIV18" s="75"/>
      <c r="TIW18" s="76"/>
      <c r="TIX18" s="78"/>
      <c r="TIY18" s="78"/>
      <c r="TIZ18" s="75"/>
      <c r="TJA18" s="75"/>
      <c r="TJB18" s="75"/>
      <c r="TJC18" s="75"/>
      <c r="TJD18" s="76"/>
      <c r="TJE18" s="78"/>
      <c r="TJF18" s="78"/>
      <c r="TJG18" s="75"/>
      <c r="TJH18" s="75"/>
      <c r="TJI18" s="75"/>
      <c r="TJJ18" s="75"/>
      <c r="TJK18" s="76"/>
      <c r="TJL18" s="78"/>
      <c r="TJM18" s="78"/>
      <c r="TJN18" s="75"/>
      <c r="TJO18" s="75"/>
      <c r="TJP18" s="75"/>
      <c r="TJQ18" s="75"/>
      <c r="TJR18" s="76"/>
      <c r="TJS18" s="78"/>
      <c r="TJT18" s="78"/>
      <c r="TJU18" s="75"/>
      <c r="TJV18" s="75"/>
      <c r="TJW18" s="75"/>
      <c r="TJX18" s="75"/>
      <c r="TJY18" s="74"/>
      <c r="TJZ18" s="74"/>
      <c r="TKA18" s="81"/>
      <c r="TKB18" s="81"/>
      <c r="TKC18" s="80"/>
      <c r="TKD18" s="79"/>
      <c r="TKE18" s="78"/>
      <c r="TKF18" s="78"/>
      <c r="TKG18" s="79"/>
      <c r="TKH18" s="77"/>
      <c r="TKI18" s="76"/>
      <c r="TKJ18" s="78"/>
      <c r="TKK18" s="78"/>
      <c r="TKL18" s="75"/>
      <c r="TKM18" s="75"/>
      <c r="TKN18" s="75"/>
      <c r="TKO18" s="75"/>
      <c r="TKP18" s="76"/>
      <c r="TKQ18" s="78"/>
      <c r="TKR18" s="78"/>
      <c r="TKS18" s="75"/>
      <c r="TKT18" s="75"/>
      <c r="TKU18" s="75"/>
      <c r="TKV18" s="75"/>
      <c r="TKW18" s="76"/>
      <c r="TKX18" s="78"/>
      <c r="TKY18" s="78"/>
      <c r="TKZ18" s="75"/>
      <c r="TLA18" s="75"/>
      <c r="TLB18" s="75"/>
      <c r="TLC18" s="75"/>
      <c r="TLD18" s="76"/>
      <c r="TLE18" s="78"/>
      <c r="TLF18" s="78"/>
      <c r="TLG18" s="75"/>
      <c r="TLH18" s="75"/>
      <c r="TLI18" s="75"/>
      <c r="TLJ18" s="75"/>
      <c r="TLK18" s="76"/>
      <c r="TLL18" s="78"/>
      <c r="TLM18" s="78"/>
      <c r="TLN18" s="75"/>
      <c r="TLO18" s="75"/>
      <c r="TLP18" s="75"/>
      <c r="TLQ18" s="75"/>
      <c r="TLR18" s="76"/>
      <c r="TLS18" s="78"/>
      <c r="TLT18" s="78"/>
      <c r="TLU18" s="75"/>
      <c r="TLV18" s="75"/>
      <c r="TLW18" s="75"/>
      <c r="TLX18" s="75"/>
      <c r="TLY18" s="76"/>
      <c r="TLZ18" s="78"/>
      <c r="TMA18" s="78"/>
      <c r="TMB18" s="75"/>
      <c r="TMC18" s="75"/>
      <c r="TMD18" s="75"/>
      <c r="TME18" s="75"/>
      <c r="TMF18" s="74"/>
      <c r="TMG18" s="74"/>
      <c r="TMH18" s="81"/>
      <c r="TMI18" s="81"/>
      <c r="TMJ18" s="80"/>
      <c r="TMK18" s="79"/>
      <c r="TML18" s="78"/>
      <c r="TMM18" s="78"/>
      <c r="TMN18" s="79"/>
      <c r="TMO18" s="77"/>
      <c r="TMP18" s="76"/>
      <c r="TMQ18" s="78"/>
      <c r="TMR18" s="78"/>
      <c r="TMS18" s="75"/>
      <c r="TMT18" s="75"/>
      <c r="TMU18" s="75"/>
      <c r="TMV18" s="75"/>
      <c r="TMW18" s="76"/>
      <c r="TMX18" s="78"/>
      <c r="TMY18" s="78"/>
      <c r="TMZ18" s="75"/>
      <c r="TNA18" s="75"/>
      <c r="TNB18" s="75"/>
      <c r="TNC18" s="75"/>
      <c r="TND18" s="76"/>
      <c r="TNE18" s="78"/>
      <c r="TNF18" s="78"/>
      <c r="TNG18" s="75"/>
      <c r="TNH18" s="75"/>
      <c r="TNI18" s="75"/>
      <c r="TNJ18" s="75"/>
      <c r="TNK18" s="76"/>
      <c r="TNL18" s="78"/>
      <c r="TNM18" s="78"/>
      <c r="TNN18" s="75"/>
      <c r="TNO18" s="75"/>
      <c r="TNP18" s="75"/>
      <c r="TNQ18" s="75"/>
      <c r="TNR18" s="76"/>
      <c r="TNS18" s="78"/>
      <c r="TNT18" s="78"/>
      <c r="TNU18" s="75"/>
      <c r="TNV18" s="75"/>
      <c r="TNW18" s="75"/>
      <c r="TNX18" s="75"/>
      <c r="TNY18" s="76"/>
      <c r="TNZ18" s="78"/>
      <c r="TOA18" s="78"/>
      <c r="TOB18" s="75"/>
      <c r="TOC18" s="75"/>
      <c r="TOD18" s="75"/>
      <c r="TOE18" s="75"/>
      <c r="TOF18" s="76"/>
      <c r="TOG18" s="78"/>
      <c r="TOH18" s="78"/>
      <c r="TOI18" s="75"/>
      <c r="TOJ18" s="75"/>
      <c r="TOK18" s="75"/>
      <c r="TOL18" s="75"/>
      <c r="TOM18" s="74"/>
      <c r="TON18" s="74"/>
      <c r="TOO18" s="81"/>
      <c r="TOP18" s="81"/>
      <c r="TOQ18" s="80"/>
      <c r="TOR18" s="79"/>
      <c r="TOS18" s="78"/>
      <c r="TOT18" s="78"/>
      <c r="TOU18" s="79"/>
      <c r="TOV18" s="77"/>
      <c r="TOW18" s="76"/>
      <c r="TOX18" s="78"/>
      <c r="TOY18" s="78"/>
      <c r="TOZ18" s="75"/>
      <c r="TPA18" s="75"/>
      <c r="TPB18" s="75"/>
      <c r="TPC18" s="75"/>
      <c r="TPD18" s="76"/>
      <c r="TPE18" s="78"/>
      <c r="TPF18" s="78"/>
      <c r="TPG18" s="75"/>
      <c r="TPH18" s="75"/>
      <c r="TPI18" s="75"/>
      <c r="TPJ18" s="75"/>
      <c r="TPK18" s="76"/>
      <c r="TPL18" s="78"/>
      <c r="TPM18" s="78"/>
      <c r="TPN18" s="75"/>
      <c r="TPO18" s="75"/>
      <c r="TPP18" s="75"/>
      <c r="TPQ18" s="75"/>
      <c r="TPR18" s="76"/>
      <c r="TPS18" s="78"/>
      <c r="TPT18" s="78"/>
      <c r="TPU18" s="75"/>
      <c r="TPV18" s="75"/>
      <c r="TPW18" s="75"/>
      <c r="TPX18" s="75"/>
      <c r="TPY18" s="76"/>
      <c r="TPZ18" s="78"/>
      <c r="TQA18" s="78"/>
      <c r="TQB18" s="75"/>
      <c r="TQC18" s="75"/>
      <c r="TQD18" s="75"/>
      <c r="TQE18" s="75"/>
      <c r="TQF18" s="76"/>
      <c r="TQG18" s="78"/>
      <c r="TQH18" s="78"/>
      <c r="TQI18" s="75"/>
      <c r="TQJ18" s="75"/>
      <c r="TQK18" s="75"/>
      <c r="TQL18" s="75"/>
      <c r="TQM18" s="76"/>
      <c r="TQN18" s="78"/>
      <c r="TQO18" s="78"/>
      <c r="TQP18" s="75"/>
      <c r="TQQ18" s="75"/>
      <c r="TQR18" s="75"/>
      <c r="TQS18" s="75"/>
      <c r="TQT18" s="74"/>
      <c r="TQU18" s="74"/>
      <c r="TQV18" s="81"/>
      <c r="TQW18" s="81"/>
      <c r="TQX18" s="80"/>
      <c r="TQY18" s="79"/>
      <c r="TQZ18" s="78"/>
      <c r="TRA18" s="78"/>
      <c r="TRB18" s="79"/>
      <c r="TRC18" s="77"/>
      <c r="TRD18" s="76"/>
      <c r="TRE18" s="78"/>
      <c r="TRF18" s="78"/>
      <c r="TRG18" s="75"/>
      <c r="TRH18" s="75"/>
      <c r="TRI18" s="75"/>
      <c r="TRJ18" s="75"/>
      <c r="TRK18" s="76"/>
      <c r="TRL18" s="78"/>
      <c r="TRM18" s="78"/>
      <c r="TRN18" s="75"/>
      <c r="TRO18" s="75"/>
      <c r="TRP18" s="75"/>
      <c r="TRQ18" s="75"/>
      <c r="TRR18" s="76"/>
      <c r="TRS18" s="78"/>
      <c r="TRT18" s="78"/>
      <c r="TRU18" s="75"/>
      <c r="TRV18" s="75"/>
      <c r="TRW18" s="75"/>
      <c r="TRX18" s="75"/>
      <c r="TRY18" s="76"/>
      <c r="TRZ18" s="78"/>
      <c r="TSA18" s="78"/>
      <c r="TSB18" s="75"/>
      <c r="TSC18" s="75"/>
      <c r="TSD18" s="75"/>
      <c r="TSE18" s="75"/>
      <c r="TSF18" s="76"/>
      <c r="TSG18" s="78"/>
      <c r="TSH18" s="78"/>
      <c r="TSI18" s="75"/>
      <c r="TSJ18" s="75"/>
      <c r="TSK18" s="75"/>
      <c r="TSL18" s="75"/>
      <c r="TSM18" s="76"/>
      <c r="TSN18" s="78"/>
      <c r="TSO18" s="78"/>
      <c r="TSP18" s="75"/>
      <c r="TSQ18" s="75"/>
      <c r="TSR18" s="75"/>
      <c r="TSS18" s="75"/>
      <c r="TST18" s="76"/>
      <c r="TSU18" s="78"/>
      <c r="TSV18" s="78"/>
      <c r="TSW18" s="75"/>
      <c r="TSX18" s="75"/>
      <c r="TSY18" s="75"/>
      <c r="TSZ18" s="75"/>
      <c r="TTA18" s="74"/>
      <c r="TTB18" s="74"/>
      <c r="TTC18" s="81"/>
      <c r="TTD18" s="81"/>
      <c r="TTE18" s="80"/>
      <c r="TTF18" s="79"/>
      <c r="TTG18" s="78"/>
      <c r="TTH18" s="78"/>
      <c r="TTI18" s="79"/>
      <c r="TTJ18" s="77"/>
      <c r="TTK18" s="76"/>
      <c r="TTL18" s="78"/>
      <c r="TTM18" s="78"/>
      <c r="TTN18" s="75"/>
      <c r="TTO18" s="75"/>
      <c r="TTP18" s="75"/>
      <c r="TTQ18" s="75"/>
      <c r="TTR18" s="76"/>
      <c r="TTS18" s="78"/>
      <c r="TTT18" s="78"/>
      <c r="TTU18" s="75"/>
      <c r="TTV18" s="75"/>
      <c r="TTW18" s="75"/>
      <c r="TTX18" s="75"/>
      <c r="TTY18" s="76"/>
      <c r="TTZ18" s="78"/>
      <c r="TUA18" s="78"/>
      <c r="TUB18" s="75"/>
      <c r="TUC18" s="75"/>
      <c r="TUD18" s="75"/>
      <c r="TUE18" s="75"/>
      <c r="TUF18" s="76"/>
      <c r="TUG18" s="78"/>
      <c r="TUH18" s="78"/>
      <c r="TUI18" s="75"/>
      <c r="TUJ18" s="75"/>
      <c r="TUK18" s="75"/>
      <c r="TUL18" s="75"/>
      <c r="TUM18" s="76"/>
      <c r="TUN18" s="78"/>
      <c r="TUO18" s="78"/>
      <c r="TUP18" s="75"/>
      <c r="TUQ18" s="75"/>
      <c r="TUR18" s="75"/>
      <c r="TUS18" s="75"/>
      <c r="TUT18" s="76"/>
      <c r="TUU18" s="78"/>
      <c r="TUV18" s="78"/>
      <c r="TUW18" s="75"/>
      <c r="TUX18" s="75"/>
      <c r="TUY18" s="75"/>
      <c r="TUZ18" s="75"/>
      <c r="TVA18" s="76"/>
      <c r="TVB18" s="78"/>
      <c r="TVC18" s="78"/>
      <c r="TVD18" s="75"/>
      <c r="TVE18" s="75"/>
      <c r="TVF18" s="75"/>
      <c r="TVG18" s="75"/>
      <c r="TVH18" s="74"/>
      <c r="TVI18" s="74"/>
      <c r="TVJ18" s="81"/>
      <c r="TVK18" s="81"/>
      <c r="TVL18" s="80"/>
      <c r="TVM18" s="79"/>
      <c r="TVN18" s="78"/>
      <c r="TVO18" s="78"/>
      <c r="TVP18" s="79"/>
      <c r="TVQ18" s="77"/>
      <c r="TVR18" s="76"/>
      <c r="TVS18" s="78"/>
      <c r="TVT18" s="78"/>
      <c r="TVU18" s="75"/>
      <c r="TVV18" s="75"/>
      <c r="TVW18" s="75"/>
      <c r="TVX18" s="75"/>
      <c r="TVY18" s="76"/>
      <c r="TVZ18" s="78"/>
      <c r="TWA18" s="78"/>
      <c r="TWB18" s="75"/>
      <c r="TWC18" s="75"/>
      <c r="TWD18" s="75"/>
      <c r="TWE18" s="75"/>
      <c r="TWF18" s="76"/>
      <c r="TWG18" s="78"/>
      <c r="TWH18" s="78"/>
      <c r="TWI18" s="75"/>
      <c r="TWJ18" s="75"/>
      <c r="TWK18" s="75"/>
      <c r="TWL18" s="75"/>
      <c r="TWM18" s="76"/>
      <c r="TWN18" s="78"/>
      <c r="TWO18" s="78"/>
      <c r="TWP18" s="75"/>
      <c r="TWQ18" s="75"/>
      <c r="TWR18" s="75"/>
      <c r="TWS18" s="75"/>
      <c r="TWT18" s="76"/>
      <c r="TWU18" s="78"/>
      <c r="TWV18" s="78"/>
      <c r="TWW18" s="75"/>
      <c r="TWX18" s="75"/>
      <c r="TWY18" s="75"/>
      <c r="TWZ18" s="75"/>
      <c r="TXA18" s="76"/>
      <c r="TXB18" s="78"/>
      <c r="TXC18" s="78"/>
      <c r="TXD18" s="75"/>
      <c r="TXE18" s="75"/>
      <c r="TXF18" s="75"/>
      <c r="TXG18" s="75"/>
      <c r="TXH18" s="76"/>
      <c r="TXI18" s="78"/>
      <c r="TXJ18" s="78"/>
      <c r="TXK18" s="75"/>
      <c r="TXL18" s="75"/>
      <c r="TXM18" s="75"/>
      <c r="TXN18" s="75"/>
      <c r="TXO18" s="74"/>
      <c r="TXP18" s="74"/>
      <c r="TXQ18" s="81"/>
      <c r="TXR18" s="81"/>
      <c r="TXS18" s="80"/>
      <c r="TXT18" s="79"/>
      <c r="TXU18" s="78"/>
      <c r="TXV18" s="78"/>
      <c r="TXW18" s="79"/>
      <c r="TXX18" s="77"/>
      <c r="TXY18" s="76"/>
      <c r="TXZ18" s="78"/>
      <c r="TYA18" s="78"/>
      <c r="TYB18" s="75"/>
      <c r="TYC18" s="75"/>
      <c r="TYD18" s="75"/>
      <c r="TYE18" s="75"/>
      <c r="TYF18" s="76"/>
      <c r="TYG18" s="78"/>
      <c r="TYH18" s="78"/>
      <c r="TYI18" s="75"/>
      <c r="TYJ18" s="75"/>
      <c r="TYK18" s="75"/>
      <c r="TYL18" s="75"/>
      <c r="TYM18" s="76"/>
      <c r="TYN18" s="78"/>
      <c r="TYO18" s="78"/>
      <c r="TYP18" s="75"/>
      <c r="TYQ18" s="75"/>
      <c r="TYR18" s="75"/>
      <c r="TYS18" s="75"/>
      <c r="TYT18" s="76"/>
      <c r="TYU18" s="78"/>
      <c r="TYV18" s="78"/>
      <c r="TYW18" s="75"/>
      <c r="TYX18" s="75"/>
      <c r="TYY18" s="75"/>
      <c r="TYZ18" s="75"/>
      <c r="TZA18" s="76"/>
      <c r="TZB18" s="78"/>
      <c r="TZC18" s="78"/>
      <c r="TZD18" s="75"/>
      <c r="TZE18" s="75"/>
      <c r="TZF18" s="75"/>
      <c r="TZG18" s="75"/>
      <c r="TZH18" s="76"/>
      <c r="TZI18" s="78"/>
      <c r="TZJ18" s="78"/>
      <c r="TZK18" s="75"/>
      <c r="TZL18" s="75"/>
      <c r="TZM18" s="75"/>
      <c r="TZN18" s="75"/>
      <c r="TZO18" s="76"/>
      <c r="TZP18" s="78"/>
      <c r="TZQ18" s="78"/>
      <c r="TZR18" s="75"/>
      <c r="TZS18" s="75"/>
      <c r="TZT18" s="75"/>
      <c r="TZU18" s="75"/>
      <c r="TZV18" s="74"/>
      <c r="TZW18" s="74"/>
      <c r="TZX18" s="81"/>
      <c r="TZY18" s="81"/>
      <c r="TZZ18" s="80"/>
      <c r="UAA18" s="79"/>
      <c r="UAB18" s="78"/>
      <c r="UAC18" s="78"/>
      <c r="UAD18" s="79"/>
      <c r="UAE18" s="77"/>
      <c r="UAF18" s="76"/>
      <c r="UAG18" s="78"/>
      <c r="UAH18" s="78"/>
      <c r="UAI18" s="75"/>
      <c r="UAJ18" s="75"/>
      <c r="UAK18" s="75"/>
      <c r="UAL18" s="75"/>
      <c r="UAM18" s="76"/>
      <c r="UAN18" s="78"/>
      <c r="UAO18" s="78"/>
      <c r="UAP18" s="75"/>
      <c r="UAQ18" s="75"/>
      <c r="UAR18" s="75"/>
      <c r="UAS18" s="75"/>
      <c r="UAT18" s="76"/>
      <c r="UAU18" s="78"/>
      <c r="UAV18" s="78"/>
      <c r="UAW18" s="75"/>
      <c r="UAX18" s="75"/>
      <c r="UAY18" s="75"/>
      <c r="UAZ18" s="75"/>
      <c r="UBA18" s="76"/>
      <c r="UBB18" s="78"/>
      <c r="UBC18" s="78"/>
      <c r="UBD18" s="75"/>
      <c r="UBE18" s="75"/>
      <c r="UBF18" s="75"/>
      <c r="UBG18" s="75"/>
      <c r="UBH18" s="76"/>
      <c r="UBI18" s="78"/>
      <c r="UBJ18" s="78"/>
      <c r="UBK18" s="75"/>
      <c r="UBL18" s="75"/>
      <c r="UBM18" s="75"/>
      <c r="UBN18" s="75"/>
      <c r="UBO18" s="76"/>
      <c r="UBP18" s="78"/>
      <c r="UBQ18" s="78"/>
      <c r="UBR18" s="75"/>
      <c r="UBS18" s="75"/>
      <c r="UBT18" s="75"/>
      <c r="UBU18" s="75"/>
      <c r="UBV18" s="76"/>
      <c r="UBW18" s="78"/>
      <c r="UBX18" s="78"/>
      <c r="UBY18" s="75"/>
      <c r="UBZ18" s="75"/>
      <c r="UCA18" s="75"/>
      <c r="UCB18" s="75"/>
      <c r="UCC18" s="74"/>
      <c r="UCD18" s="74"/>
      <c r="UCE18" s="81"/>
      <c r="UCF18" s="81"/>
      <c r="UCG18" s="80"/>
      <c r="UCH18" s="79"/>
      <c r="UCI18" s="78"/>
      <c r="UCJ18" s="78"/>
      <c r="UCK18" s="79"/>
      <c r="UCL18" s="77"/>
      <c r="UCM18" s="76"/>
      <c r="UCN18" s="78"/>
      <c r="UCO18" s="78"/>
      <c r="UCP18" s="75"/>
      <c r="UCQ18" s="75"/>
      <c r="UCR18" s="75"/>
      <c r="UCS18" s="75"/>
      <c r="UCT18" s="76"/>
      <c r="UCU18" s="78"/>
      <c r="UCV18" s="78"/>
      <c r="UCW18" s="75"/>
      <c r="UCX18" s="75"/>
      <c r="UCY18" s="75"/>
      <c r="UCZ18" s="75"/>
      <c r="UDA18" s="76"/>
      <c r="UDB18" s="78"/>
      <c r="UDC18" s="78"/>
      <c r="UDD18" s="75"/>
      <c r="UDE18" s="75"/>
      <c r="UDF18" s="75"/>
      <c r="UDG18" s="75"/>
      <c r="UDH18" s="76"/>
      <c r="UDI18" s="78"/>
      <c r="UDJ18" s="78"/>
      <c r="UDK18" s="75"/>
      <c r="UDL18" s="75"/>
      <c r="UDM18" s="75"/>
      <c r="UDN18" s="75"/>
      <c r="UDO18" s="76"/>
      <c r="UDP18" s="78"/>
      <c r="UDQ18" s="78"/>
      <c r="UDR18" s="75"/>
      <c r="UDS18" s="75"/>
      <c r="UDT18" s="75"/>
      <c r="UDU18" s="75"/>
      <c r="UDV18" s="76"/>
      <c r="UDW18" s="78"/>
      <c r="UDX18" s="78"/>
      <c r="UDY18" s="75"/>
      <c r="UDZ18" s="75"/>
      <c r="UEA18" s="75"/>
      <c r="UEB18" s="75"/>
      <c r="UEC18" s="76"/>
      <c r="UED18" s="78"/>
      <c r="UEE18" s="78"/>
      <c r="UEF18" s="75"/>
      <c r="UEG18" s="75"/>
      <c r="UEH18" s="75"/>
      <c r="UEI18" s="75"/>
      <c r="UEJ18" s="74"/>
      <c r="UEK18" s="74"/>
      <c r="UEL18" s="81"/>
      <c r="UEM18" s="81"/>
      <c r="UEN18" s="80"/>
      <c r="UEO18" s="79"/>
      <c r="UEP18" s="78"/>
      <c r="UEQ18" s="78"/>
      <c r="UER18" s="79"/>
      <c r="UES18" s="77"/>
      <c r="UET18" s="76"/>
      <c r="UEU18" s="78"/>
      <c r="UEV18" s="78"/>
      <c r="UEW18" s="75"/>
      <c r="UEX18" s="75"/>
      <c r="UEY18" s="75"/>
      <c r="UEZ18" s="75"/>
      <c r="UFA18" s="76"/>
      <c r="UFB18" s="78"/>
      <c r="UFC18" s="78"/>
      <c r="UFD18" s="75"/>
      <c r="UFE18" s="75"/>
      <c r="UFF18" s="75"/>
      <c r="UFG18" s="75"/>
      <c r="UFH18" s="76"/>
      <c r="UFI18" s="78"/>
      <c r="UFJ18" s="78"/>
      <c r="UFK18" s="75"/>
      <c r="UFL18" s="75"/>
      <c r="UFM18" s="75"/>
      <c r="UFN18" s="75"/>
      <c r="UFO18" s="76"/>
      <c r="UFP18" s="78"/>
      <c r="UFQ18" s="78"/>
      <c r="UFR18" s="75"/>
      <c r="UFS18" s="75"/>
      <c r="UFT18" s="75"/>
      <c r="UFU18" s="75"/>
      <c r="UFV18" s="76"/>
      <c r="UFW18" s="78"/>
      <c r="UFX18" s="78"/>
      <c r="UFY18" s="75"/>
      <c r="UFZ18" s="75"/>
      <c r="UGA18" s="75"/>
      <c r="UGB18" s="75"/>
      <c r="UGC18" s="76"/>
      <c r="UGD18" s="78"/>
      <c r="UGE18" s="78"/>
      <c r="UGF18" s="75"/>
      <c r="UGG18" s="75"/>
      <c r="UGH18" s="75"/>
      <c r="UGI18" s="75"/>
      <c r="UGJ18" s="76"/>
      <c r="UGK18" s="78"/>
      <c r="UGL18" s="78"/>
      <c r="UGM18" s="75"/>
      <c r="UGN18" s="75"/>
      <c r="UGO18" s="75"/>
      <c r="UGP18" s="75"/>
      <c r="UGQ18" s="74"/>
      <c r="UGR18" s="74"/>
      <c r="UGS18" s="81"/>
      <c r="UGT18" s="81"/>
      <c r="UGU18" s="80"/>
      <c r="UGV18" s="79"/>
      <c r="UGW18" s="78"/>
      <c r="UGX18" s="78"/>
      <c r="UGY18" s="79"/>
      <c r="UGZ18" s="77"/>
      <c r="UHA18" s="76"/>
      <c r="UHB18" s="78"/>
      <c r="UHC18" s="78"/>
      <c r="UHD18" s="75"/>
      <c r="UHE18" s="75"/>
      <c r="UHF18" s="75"/>
      <c r="UHG18" s="75"/>
      <c r="UHH18" s="76"/>
      <c r="UHI18" s="78"/>
      <c r="UHJ18" s="78"/>
      <c r="UHK18" s="75"/>
      <c r="UHL18" s="75"/>
      <c r="UHM18" s="75"/>
      <c r="UHN18" s="75"/>
      <c r="UHO18" s="76"/>
      <c r="UHP18" s="78"/>
      <c r="UHQ18" s="78"/>
      <c r="UHR18" s="75"/>
      <c r="UHS18" s="75"/>
      <c r="UHT18" s="75"/>
      <c r="UHU18" s="75"/>
      <c r="UHV18" s="76"/>
      <c r="UHW18" s="78"/>
      <c r="UHX18" s="78"/>
      <c r="UHY18" s="75"/>
      <c r="UHZ18" s="75"/>
      <c r="UIA18" s="75"/>
      <c r="UIB18" s="75"/>
      <c r="UIC18" s="76"/>
      <c r="UID18" s="78"/>
      <c r="UIE18" s="78"/>
      <c r="UIF18" s="75"/>
      <c r="UIG18" s="75"/>
      <c r="UIH18" s="75"/>
      <c r="UII18" s="75"/>
      <c r="UIJ18" s="76"/>
      <c r="UIK18" s="78"/>
      <c r="UIL18" s="78"/>
      <c r="UIM18" s="75"/>
      <c r="UIN18" s="75"/>
      <c r="UIO18" s="75"/>
      <c r="UIP18" s="75"/>
      <c r="UIQ18" s="76"/>
      <c r="UIR18" s="78"/>
      <c r="UIS18" s="78"/>
      <c r="UIT18" s="75"/>
      <c r="UIU18" s="75"/>
      <c r="UIV18" s="75"/>
      <c r="UIW18" s="75"/>
      <c r="UIX18" s="74"/>
      <c r="UIY18" s="74"/>
      <c r="UIZ18" s="81"/>
      <c r="UJA18" s="81"/>
      <c r="UJB18" s="80"/>
      <c r="UJC18" s="79"/>
      <c r="UJD18" s="78"/>
      <c r="UJE18" s="78"/>
      <c r="UJF18" s="79"/>
      <c r="UJG18" s="77"/>
      <c r="UJH18" s="76"/>
      <c r="UJI18" s="78"/>
      <c r="UJJ18" s="78"/>
      <c r="UJK18" s="75"/>
      <c r="UJL18" s="75"/>
      <c r="UJM18" s="75"/>
      <c r="UJN18" s="75"/>
      <c r="UJO18" s="76"/>
      <c r="UJP18" s="78"/>
      <c r="UJQ18" s="78"/>
      <c r="UJR18" s="75"/>
      <c r="UJS18" s="75"/>
      <c r="UJT18" s="75"/>
      <c r="UJU18" s="75"/>
      <c r="UJV18" s="76"/>
      <c r="UJW18" s="78"/>
      <c r="UJX18" s="78"/>
      <c r="UJY18" s="75"/>
      <c r="UJZ18" s="75"/>
      <c r="UKA18" s="75"/>
      <c r="UKB18" s="75"/>
      <c r="UKC18" s="76"/>
      <c r="UKD18" s="78"/>
      <c r="UKE18" s="78"/>
      <c r="UKF18" s="75"/>
      <c r="UKG18" s="75"/>
      <c r="UKH18" s="75"/>
      <c r="UKI18" s="75"/>
      <c r="UKJ18" s="76"/>
      <c r="UKK18" s="78"/>
      <c r="UKL18" s="78"/>
      <c r="UKM18" s="75"/>
      <c r="UKN18" s="75"/>
      <c r="UKO18" s="75"/>
      <c r="UKP18" s="75"/>
      <c r="UKQ18" s="76"/>
      <c r="UKR18" s="78"/>
      <c r="UKS18" s="78"/>
      <c r="UKT18" s="75"/>
      <c r="UKU18" s="75"/>
      <c r="UKV18" s="75"/>
      <c r="UKW18" s="75"/>
      <c r="UKX18" s="76"/>
      <c r="UKY18" s="78"/>
      <c r="UKZ18" s="78"/>
      <c r="ULA18" s="75"/>
      <c r="ULB18" s="75"/>
      <c r="ULC18" s="75"/>
      <c r="ULD18" s="75"/>
      <c r="ULE18" s="74"/>
      <c r="ULF18" s="74"/>
      <c r="ULG18" s="81"/>
      <c r="ULH18" s="81"/>
      <c r="ULI18" s="80"/>
      <c r="ULJ18" s="79"/>
      <c r="ULK18" s="78"/>
      <c r="ULL18" s="78"/>
      <c r="ULM18" s="79"/>
      <c r="ULN18" s="77"/>
      <c r="ULO18" s="76"/>
      <c r="ULP18" s="78"/>
      <c r="ULQ18" s="78"/>
      <c r="ULR18" s="75"/>
      <c r="ULS18" s="75"/>
      <c r="ULT18" s="75"/>
      <c r="ULU18" s="75"/>
      <c r="ULV18" s="76"/>
      <c r="ULW18" s="78"/>
      <c r="ULX18" s="78"/>
      <c r="ULY18" s="75"/>
      <c r="ULZ18" s="75"/>
      <c r="UMA18" s="75"/>
      <c r="UMB18" s="75"/>
      <c r="UMC18" s="76"/>
      <c r="UMD18" s="78"/>
      <c r="UME18" s="78"/>
      <c r="UMF18" s="75"/>
      <c r="UMG18" s="75"/>
      <c r="UMH18" s="75"/>
      <c r="UMI18" s="75"/>
      <c r="UMJ18" s="76"/>
      <c r="UMK18" s="78"/>
      <c r="UML18" s="78"/>
      <c r="UMM18" s="75"/>
      <c r="UMN18" s="75"/>
      <c r="UMO18" s="75"/>
      <c r="UMP18" s="75"/>
      <c r="UMQ18" s="76"/>
      <c r="UMR18" s="78"/>
      <c r="UMS18" s="78"/>
      <c r="UMT18" s="75"/>
      <c r="UMU18" s="75"/>
      <c r="UMV18" s="75"/>
      <c r="UMW18" s="75"/>
      <c r="UMX18" s="76"/>
      <c r="UMY18" s="78"/>
      <c r="UMZ18" s="78"/>
      <c r="UNA18" s="75"/>
      <c r="UNB18" s="75"/>
      <c r="UNC18" s="75"/>
      <c r="UND18" s="75"/>
      <c r="UNE18" s="76"/>
      <c r="UNF18" s="78"/>
      <c r="UNG18" s="78"/>
      <c r="UNH18" s="75"/>
      <c r="UNI18" s="75"/>
      <c r="UNJ18" s="75"/>
      <c r="UNK18" s="75"/>
      <c r="UNL18" s="74"/>
      <c r="UNM18" s="74"/>
      <c r="UNN18" s="81"/>
      <c r="UNO18" s="81"/>
      <c r="UNP18" s="80"/>
      <c r="UNQ18" s="79"/>
      <c r="UNR18" s="78"/>
      <c r="UNS18" s="78"/>
      <c r="UNT18" s="79"/>
      <c r="UNU18" s="77"/>
      <c r="UNV18" s="76"/>
      <c r="UNW18" s="78"/>
      <c r="UNX18" s="78"/>
      <c r="UNY18" s="75"/>
      <c r="UNZ18" s="75"/>
      <c r="UOA18" s="75"/>
      <c r="UOB18" s="75"/>
      <c r="UOC18" s="76"/>
      <c r="UOD18" s="78"/>
      <c r="UOE18" s="78"/>
      <c r="UOF18" s="75"/>
      <c r="UOG18" s="75"/>
      <c r="UOH18" s="75"/>
      <c r="UOI18" s="75"/>
      <c r="UOJ18" s="76"/>
      <c r="UOK18" s="78"/>
      <c r="UOL18" s="78"/>
      <c r="UOM18" s="75"/>
      <c r="UON18" s="75"/>
      <c r="UOO18" s="75"/>
      <c r="UOP18" s="75"/>
      <c r="UOQ18" s="76"/>
      <c r="UOR18" s="78"/>
      <c r="UOS18" s="78"/>
      <c r="UOT18" s="75"/>
      <c r="UOU18" s="75"/>
      <c r="UOV18" s="75"/>
      <c r="UOW18" s="75"/>
      <c r="UOX18" s="76"/>
      <c r="UOY18" s="78"/>
      <c r="UOZ18" s="78"/>
      <c r="UPA18" s="75"/>
      <c r="UPB18" s="75"/>
      <c r="UPC18" s="75"/>
      <c r="UPD18" s="75"/>
      <c r="UPE18" s="76"/>
      <c r="UPF18" s="78"/>
      <c r="UPG18" s="78"/>
      <c r="UPH18" s="75"/>
      <c r="UPI18" s="75"/>
      <c r="UPJ18" s="75"/>
      <c r="UPK18" s="75"/>
      <c r="UPL18" s="76"/>
      <c r="UPM18" s="78"/>
      <c r="UPN18" s="78"/>
      <c r="UPO18" s="75"/>
      <c r="UPP18" s="75"/>
      <c r="UPQ18" s="75"/>
      <c r="UPR18" s="75"/>
      <c r="UPS18" s="74"/>
      <c r="UPT18" s="74"/>
      <c r="UPU18" s="81"/>
      <c r="UPV18" s="81"/>
      <c r="UPW18" s="80"/>
      <c r="UPX18" s="79"/>
      <c r="UPY18" s="78"/>
      <c r="UPZ18" s="78"/>
      <c r="UQA18" s="79"/>
      <c r="UQB18" s="77"/>
      <c r="UQC18" s="76"/>
      <c r="UQD18" s="78"/>
      <c r="UQE18" s="78"/>
      <c r="UQF18" s="75"/>
      <c r="UQG18" s="75"/>
      <c r="UQH18" s="75"/>
      <c r="UQI18" s="75"/>
      <c r="UQJ18" s="76"/>
      <c r="UQK18" s="78"/>
      <c r="UQL18" s="78"/>
      <c r="UQM18" s="75"/>
      <c r="UQN18" s="75"/>
      <c r="UQO18" s="75"/>
      <c r="UQP18" s="75"/>
      <c r="UQQ18" s="76"/>
      <c r="UQR18" s="78"/>
      <c r="UQS18" s="78"/>
      <c r="UQT18" s="75"/>
      <c r="UQU18" s="75"/>
      <c r="UQV18" s="75"/>
      <c r="UQW18" s="75"/>
      <c r="UQX18" s="76"/>
      <c r="UQY18" s="78"/>
      <c r="UQZ18" s="78"/>
      <c r="URA18" s="75"/>
      <c r="URB18" s="75"/>
      <c r="URC18" s="75"/>
      <c r="URD18" s="75"/>
      <c r="URE18" s="76"/>
      <c r="URF18" s="78"/>
      <c r="URG18" s="78"/>
      <c r="URH18" s="75"/>
      <c r="URI18" s="75"/>
      <c r="URJ18" s="75"/>
      <c r="URK18" s="75"/>
      <c r="URL18" s="76"/>
      <c r="URM18" s="78"/>
      <c r="URN18" s="78"/>
      <c r="URO18" s="75"/>
      <c r="URP18" s="75"/>
      <c r="URQ18" s="75"/>
      <c r="URR18" s="75"/>
      <c r="URS18" s="76"/>
      <c r="URT18" s="78"/>
      <c r="URU18" s="78"/>
      <c r="URV18" s="75"/>
      <c r="URW18" s="75"/>
      <c r="URX18" s="75"/>
      <c r="URY18" s="75"/>
      <c r="URZ18" s="74"/>
      <c r="USA18" s="74"/>
      <c r="USB18" s="81"/>
      <c r="USC18" s="81"/>
      <c r="USD18" s="80"/>
      <c r="USE18" s="79"/>
      <c r="USF18" s="78"/>
      <c r="USG18" s="78"/>
      <c r="USH18" s="79"/>
      <c r="USI18" s="77"/>
      <c r="USJ18" s="76"/>
      <c r="USK18" s="78"/>
      <c r="USL18" s="78"/>
      <c r="USM18" s="75"/>
      <c r="USN18" s="75"/>
      <c r="USO18" s="75"/>
      <c r="USP18" s="75"/>
      <c r="USQ18" s="76"/>
      <c r="USR18" s="78"/>
      <c r="USS18" s="78"/>
      <c r="UST18" s="75"/>
      <c r="USU18" s="75"/>
      <c r="USV18" s="75"/>
      <c r="USW18" s="75"/>
      <c r="USX18" s="76"/>
      <c r="USY18" s="78"/>
      <c r="USZ18" s="78"/>
      <c r="UTA18" s="75"/>
      <c r="UTB18" s="75"/>
      <c r="UTC18" s="75"/>
      <c r="UTD18" s="75"/>
      <c r="UTE18" s="76"/>
      <c r="UTF18" s="78"/>
      <c r="UTG18" s="78"/>
      <c r="UTH18" s="75"/>
      <c r="UTI18" s="75"/>
      <c r="UTJ18" s="75"/>
      <c r="UTK18" s="75"/>
      <c r="UTL18" s="76"/>
      <c r="UTM18" s="78"/>
      <c r="UTN18" s="78"/>
      <c r="UTO18" s="75"/>
      <c r="UTP18" s="75"/>
      <c r="UTQ18" s="75"/>
      <c r="UTR18" s="75"/>
      <c r="UTS18" s="76"/>
      <c r="UTT18" s="78"/>
      <c r="UTU18" s="78"/>
      <c r="UTV18" s="75"/>
      <c r="UTW18" s="75"/>
      <c r="UTX18" s="75"/>
      <c r="UTY18" s="75"/>
      <c r="UTZ18" s="76"/>
      <c r="UUA18" s="78"/>
      <c r="UUB18" s="78"/>
      <c r="UUC18" s="75"/>
      <c r="UUD18" s="75"/>
      <c r="UUE18" s="75"/>
      <c r="UUF18" s="75"/>
      <c r="UUG18" s="74"/>
      <c r="UUH18" s="74"/>
      <c r="UUI18" s="81"/>
      <c r="UUJ18" s="81"/>
      <c r="UUK18" s="80"/>
      <c r="UUL18" s="79"/>
      <c r="UUM18" s="78"/>
      <c r="UUN18" s="78"/>
      <c r="UUO18" s="79"/>
      <c r="UUP18" s="77"/>
      <c r="UUQ18" s="76"/>
      <c r="UUR18" s="78"/>
      <c r="UUS18" s="78"/>
      <c r="UUT18" s="75"/>
      <c r="UUU18" s="75"/>
      <c r="UUV18" s="75"/>
      <c r="UUW18" s="75"/>
      <c r="UUX18" s="76"/>
      <c r="UUY18" s="78"/>
      <c r="UUZ18" s="78"/>
      <c r="UVA18" s="75"/>
      <c r="UVB18" s="75"/>
      <c r="UVC18" s="75"/>
      <c r="UVD18" s="75"/>
      <c r="UVE18" s="76"/>
      <c r="UVF18" s="78"/>
      <c r="UVG18" s="78"/>
      <c r="UVH18" s="75"/>
      <c r="UVI18" s="75"/>
      <c r="UVJ18" s="75"/>
      <c r="UVK18" s="75"/>
      <c r="UVL18" s="76"/>
      <c r="UVM18" s="78"/>
      <c r="UVN18" s="78"/>
      <c r="UVO18" s="75"/>
      <c r="UVP18" s="75"/>
      <c r="UVQ18" s="75"/>
      <c r="UVR18" s="75"/>
      <c r="UVS18" s="76"/>
      <c r="UVT18" s="78"/>
      <c r="UVU18" s="78"/>
      <c r="UVV18" s="75"/>
      <c r="UVW18" s="75"/>
      <c r="UVX18" s="75"/>
      <c r="UVY18" s="75"/>
      <c r="UVZ18" s="76"/>
      <c r="UWA18" s="78"/>
      <c r="UWB18" s="78"/>
      <c r="UWC18" s="75"/>
      <c r="UWD18" s="75"/>
      <c r="UWE18" s="75"/>
      <c r="UWF18" s="75"/>
      <c r="UWG18" s="76"/>
      <c r="UWH18" s="78"/>
      <c r="UWI18" s="78"/>
      <c r="UWJ18" s="75"/>
      <c r="UWK18" s="75"/>
      <c r="UWL18" s="75"/>
      <c r="UWM18" s="75"/>
      <c r="UWN18" s="74"/>
      <c r="UWO18" s="74"/>
      <c r="UWP18" s="81"/>
      <c r="UWQ18" s="81"/>
      <c r="UWR18" s="80"/>
      <c r="UWS18" s="79"/>
      <c r="UWT18" s="78"/>
      <c r="UWU18" s="78"/>
      <c r="UWV18" s="79"/>
      <c r="UWW18" s="77"/>
      <c r="UWX18" s="76"/>
      <c r="UWY18" s="78"/>
      <c r="UWZ18" s="78"/>
      <c r="UXA18" s="75"/>
      <c r="UXB18" s="75"/>
      <c r="UXC18" s="75"/>
      <c r="UXD18" s="75"/>
      <c r="UXE18" s="76"/>
      <c r="UXF18" s="78"/>
      <c r="UXG18" s="78"/>
      <c r="UXH18" s="75"/>
      <c r="UXI18" s="75"/>
      <c r="UXJ18" s="75"/>
      <c r="UXK18" s="75"/>
      <c r="UXL18" s="76"/>
      <c r="UXM18" s="78"/>
      <c r="UXN18" s="78"/>
      <c r="UXO18" s="75"/>
      <c r="UXP18" s="75"/>
      <c r="UXQ18" s="75"/>
      <c r="UXR18" s="75"/>
      <c r="UXS18" s="76"/>
      <c r="UXT18" s="78"/>
      <c r="UXU18" s="78"/>
      <c r="UXV18" s="75"/>
      <c r="UXW18" s="75"/>
      <c r="UXX18" s="75"/>
      <c r="UXY18" s="75"/>
      <c r="UXZ18" s="76"/>
      <c r="UYA18" s="78"/>
      <c r="UYB18" s="78"/>
      <c r="UYC18" s="75"/>
      <c r="UYD18" s="75"/>
      <c r="UYE18" s="75"/>
      <c r="UYF18" s="75"/>
      <c r="UYG18" s="76"/>
      <c r="UYH18" s="78"/>
      <c r="UYI18" s="78"/>
      <c r="UYJ18" s="75"/>
      <c r="UYK18" s="75"/>
      <c r="UYL18" s="75"/>
      <c r="UYM18" s="75"/>
      <c r="UYN18" s="76"/>
      <c r="UYO18" s="78"/>
      <c r="UYP18" s="78"/>
      <c r="UYQ18" s="75"/>
      <c r="UYR18" s="75"/>
      <c r="UYS18" s="75"/>
      <c r="UYT18" s="75"/>
      <c r="UYU18" s="74"/>
      <c r="UYV18" s="74"/>
      <c r="UYW18" s="81"/>
      <c r="UYX18" s="81"/>
      <c r="UYY18" s="80"/>
      <c r="UYZ18" s="79"/>
      <c r="UZA18" s="78"/>
      <c r="UZB18" s="78"/>
      <c r="UZC18" s="79"/>
      <c r="UZD18" s="77"/>
      <c r="UZE18" s="76"/>
      <c r="UZF18" s="78"/>
      <c r="UZG18" s="78"/>
      <c r="UZH18" s="75"/>
      <c r="UZI18" s="75"/>
      <c r="UZJ18" s="75"/>
      <c r="UZK18" s="75"/>
      <c r="UZL18" s="76"/>
      <c r="UZM18" s="78"/>
      <c r="UZN18" s="78"/>
      <c r="UZO18" s="75"/>
      <c r="UZP18" s="75"/>
      <c r="UZQ18" s="75"/>
      <c r="UZR18" s="75"/>
      <c r="UZS18" s="76"/>
      <c r="UZT18" s="78"/>
      <c r="UZU18" s="78"/>
      <c r="UZV18" s="75"/>
      <c r="UZW18" s="75"/>
      <c r="UZX18" s="75"/>
      <c r="UZY18" s="75"/>
      <c r="UZZ18" s="76"/>
      <c r="VAA18" s="78"/>
      <c r="VAB18" s="78"/>
      <c r="VAC18" s="75"/>
      <c r="VAD18" s="75"/>
      <c r="VAE18" s="75"/>
      <c r="VAF18" s="75"/>
      <c r="VAG18" s="76"/>
      <c r="VAH18" s="78"/>
      <c r="VAI18" s="78"/>
      <c r="VAJ18" s="75"/>
      <c r="VAK18" s="75"/>
      <c r="VAL18" s="75"/>
      <c r="VAM18" s="75"/>
      <c r="VAN18" s="76"/>
      <c r="VAO18" s="78"/>
      <c r="VAP18" s="78"/>
      <c r="VAQ18" s="75"/>
      <c r="VAR18" s="75"/>
      <c r="VAS18" s="75"/>
      <c r="VAT18" s="75"/>
      <c r="VAU18" s="76"/>
      <c r="VAV18" s="78"/>
      <c r="VAW18" s="78"/>
      <c r="VAX18" s="75"/>
      <c r="VAY18" s="75"/>
      <c r="VAZ18" s="75"/>
      <c r="VBA18" s="75"/>
      <c r="VBB18" s="74"/>
      <c r="VBC18" s="74"/>
      <c r="VBD18" s="81"/>
      <c r="VBE18" s="81"/>
      <c r="VBF18" s="80"/>
      <c r="VBG18" s="79"/>
      <c r="VBH18" s="78"/>
      <c r="VBI18" s="78"/>
      <c r="VBJ18" s="79"/>
      <c r="VBK18" s="77"/>
      <c r="VBL18" s="76"/>
      <c r="VBM18" s="78"/>
      <c r="VBN18" s="78"/>
      <c r="VBO18" s="75"/>
      <c r="VBP18" s="75"/>
      <c r="VBQ18" s="75"/>
      <c r="VBR18" s="75"/>
      <c r="VBS18" s="76"/>
      <c r="VBT18" s="78"/>
      <c r="VBU18" s="78"/>
      <c r="VBV18" s="75"/>
      <c r="VBW18" s="75"/>
      <c r="VBX18" s="75"/>
      <c r="VBY18" s="75"/>
      <c r="VBZ18" s="76"/>
      <c r="VCA18" s="78"/>
      <c r="VCB18" s="78"/>
      <c r="VCC18" s="75"/>
      <c r="VCD18" s="75"/>
      <c r="VCE18" s="75"/>
      <c r="VCF18" s="75"/>
      <c r="VCG18" s="76"/>
      <c r="VCH18" s="78"/>
      <c r="VCI18" s="78"/>
      <c r="VCJ18" s="75"/>
      <c r="VCK18" s="75"/>
      <c r="VCL18" s="75"/>
      <c r="VCM18" s="75"/>
      <c r="VCN18" s="76"/>
      <c r="VCO18" s="78"/>
      <c r="VCP18" s="78"/>
      <c r="VCQ18" s="75"/>
      <c r="VCR18" s="75"/>
      <c r="VCS18" s="75"/>
      <c r="VCT18" s="75"/>
      <c r="VCU18" s="76"/>
      <c r="VCV18" s="78"/>
      <c r="VCW18" s="78"/>
      <c r="VCX18" s="75"/>
      <c r="VCY18" s="75"/>
      <c r="VCZ18" s="75"/>
      <c r="VDA18" s="75"/>
      <c r="VDB18" s="76"/>
      <c r="VDC18" s="78"/>
      <c r="VDD18" s="78"/>
      <c r="VDE18" s="75"/>
      <c r="VDF18" s="75"/>
      <c r="VDG18" s="75"/>
      <c r="VDH18" s="75"/>
      <c r="VDI18" s="74"/>
      <c r="VDJ18" s="74"/>
      <c r="VDK18" s="81"/>
      <c r="VDL18" s="81"/>
      <c r="VDM18" s="80"/>
      <c r="VDN18" s="79"/>
      <c r="VDO18" s="78"/>
      <c r="VDP18" s="78"/>
      <c r="VDQ18" s="79"/>
      <c r="VDR18" s="77"/>
      <c r="VDS18" s="76"/>
      <c r="VDT18" s="78"/>
      <c r="VDU18" s="78"/>
      <c r="VDV18" s="75"/>
      <c r="VDW18" s="75"/>
      <c r="VDX18" s="75"/>
      <c r="VDY18" s="75"/>
      <c r="VDZ18" s="76"/>
      <c r="VEA18" s="78"/>
      <c r="VEB18" s="78"/>
      <c r="VEC18" s="75"/>
      <c r="VED18" s="75"/>
      <c r="VEE18" s="75"/>
      <c r="VEF18" s="75"/>
      <c r="VEG18" s="76"/>
      <c r="VEH18" s="78"/>
      <c r="VEI18" s="78"/>
      <c r="VEJ18" s="75"/>
      <c r="VEK18" s="75"/>
      <c r="VEL18" s="75"/>
      <c r="VEM18" s="75"/>
      <c r="VEN18" s="76"/>
      <c r="VEO18" s="78"/>
      <c r="VEP18" s="78"/>
      <c r="VEQ18" s="75"/>
      <c r="VER18" s="75"/>
      <c r="VES18" s="75"/>
      <c r="VET18" s="75"/>
      <c r="VEU18" s="76"/>
      <c r="VEV18" s="78"/>
      <c r="VEW18" s="78"/>
      <c r="VEX18" s="75"/>
      <c r="VEY18" s="75"/>
      <c r="VEZ18" s="75"/>
      <c r="VFA18" s="75"/>
      <c r="VFB18" s="76"/>
      <c r="VFC18" s="78"/>
      <c r="VFD18" s="78"/>
      <c r="VFE18" s="75"/>
      <c r="VFF18" s="75"/>
      <c r="VFG18" s="75"/>
      <c r="VFH18" s="75"/>
      <c r="VFI18" s="76"/>
      <c r="VFJ18" s="78"/>
      <c r="VFK18" s="78"/>
      <c r="VFL18" s="75"/>
      <c r="VFM18" s="75"/>
      <c r="VFN18" s="75"/>
      <c r="VFO18" s="75"/>
      <c r="VFP18" s="74"/>
      <c r="VFQ18" s="74"/>
      <c r="VFR18" s="81"/>
      <c r="VFS18" s="81"/>
      <c r="VFT18" s="80"/>
      <c r="VFU18" s="79"/>
      <c r="VFV18" s="78"/>
      <c r="VFW18" s="78"/>
      <c r="VFX18" s="79"/>
      <c r="VFY18" s="77"/>
      <c r="VFZ18" s="76"/>
      <c r="VGA18" s="78"/>
      <c r="VGB18" s="78"/>
      <c r="VGC18" s="75"/>
      <c r="VGD18" s="75"/>
      <c r="VGE18" s="75"/>
      <c r="VGF18" s="75"/>
      <c r="VGG18" s="76"/>
      <c r="VGH18" s="78"/>
      <c r="VGI18" s="78"/>
      <c r="VGJ18" s="75"/>
      <c r="VGK18" s="75"/>
      <c r="VGL18" s="75"/>
      <c r="VGM18" s="75"/>
      <c r="VGN18" s="76"/>
      <c r="VGO18" s="78"/>
      <c r="VGP18" s="78"/>
      <c r="VGQ18" s="75"/>
      <c r="VGR18" s="75"/>
      <c r="VGS18" s="75"/>
      <c r="VGT18" s="75"/>
      <c r="VGU18" s="76"/>
      <c r="VGV18" s="78"/>
      <c r="VGW18" s="78"/>
      <c r="VGX18" s="75"/>
      <c r="VGY18" s="75"/>
      <c r="VGZ18" s="75"/>
      <c r="VHA18" s="75"/>
      <c r="VHB18" s="76"/>
      <c r="VHC18" s="78"/>
      <c r="VHD18" s="78"/>
      <c r="VHE18" s="75"/>
      <c r="VHF18" s="75"/>
      <c r="VHG18" s="75"/>
      <c r="VHH18" s="75"/>
      <c r="VHI18" s="76"/>
      <c r="VHJ18" s="78"/>
      <c r="VHK18" s="78"/>
      <c r="VHL18" s="75"/>
      <c r="VHM18" s="75"/>
      <c r="VHN18" s="75"/>
      <c r="VHO18" s="75"/>
      <c r="VHP18" s="76"/>
      <c r="VHQ18" s="78"/>
      <c r="VHR18" s="78"/>
      <c r="VHS18" s="75"/>
      <c r="VHT18" s="75"/>
      <c r="VHU18" s="75"/>
      <c r="VHV18" s="75"/>
      <c r="VHW18" s="74"/>
      <c r="VHX18" s="74"/>
      <c r="VHY18" s="81"/>
      <c r="VHZ18" s="81"/>
      <c r="VIA18" s="80"/>
      <c r="VIB18" s="79"/>
      <c r="VIC18" s="78"/>
      <c r="VID18" s="78"/>
      <c r="VIE18" s="79"/>
      <c r="VIF18" s="77"/>
      <c r="VIG18" s="76"/>
      <c r="VIH18" s="78"/>
      <c r="VII18" s="78"/>
      <c r="VIJ18" s="75"/>
      <c r="VIK18" s="75"/>
      <c r="VIL18" s="75"/>
      <c r="VIM18" s="75"/>
      <c r="VIN18" s="76"/>
      <c r="VIO18" s="78"/>
      <c r="VIP18" s="78"/>
      <c r="VIQ18" s="75"/>
      <c r="VIR18" s="75"/>
      <c r="VIS18" s="75"/>
      <c r="VIT18" s="75"/>
      <c r="VIU18" s="76"/>
      <c r="VIV18" s="78"/>
      <c r="VIW18" s="78"/>
      <c r="VIX18" s="75"/>
      <c r="VIY18" s="75"/>
      <c r="VIZ18" s="75"/>
      <c r="VJA18" s="75"/>
      <c r="VJB18" s="76"/>
      <c r="VJC18" s="78"/>
      <c r="VJD18" s="78"/>
      <c r="VJE18" s="75"/>
      <c r="VJF18" s="75"/>
      <c r="VJG18" s="75"/>
      <c r="VJH18" s="75"/>
      <c r="VJI18" s="76"/>
      <c r="VJJ18" s="78"/>
      <c r="VJK18" s="78"/>
      <c r="VJL18" s="75"/>
      <c r="VJM18" s="75"/>
      <c r="VJN18" s="75"/>
      <c r="VJO18" s="75"/>
      <c r="VJP18" s="76"/>
      <c r="VJQ18" s="78"/>
      <c r="VJR18" s="78"/>
      <c r="VJS18" s="75"/>
      <c r="VJT18" s="75"/>
      <c r="VJU18" s="75"/>
      <c r="VJV18" s="75"/>
      <c r="VJW18" s="76"/>
      <c r="VJX18" s="78"/>
      <c r="VJY18" s="78"/>
      <c r="VJZ18" s="75"/>
      <c r="VKA18" s="75"/>
      <c r="VKB18" s="75"/>
      <c r="VKC18" s="75"/>
      <c r="VKD18" s="74"/>
      <c r="VKE18" s="74"/>
      <c r="VKF18" s="81"/>
      <c r="VKG18" s="81"/>
      <c r="VKH18" s="80"/>
      <c r="VKI18" s="79"/>
      <c r="VKJ18" s="78"/>
      <c r="VKK18" s="78"/>
      <c r="VKL18" s="79"/>
      <c r="VKM18" s="77"/>
      <c r="VKN18" s="76"/>
      <c r="VKO18" s="78"/>
      <c r="VKP18" s="78"/>
      <c r="VKQ18" s="75"/>
      <c r="VKR18" s="75"/>
      <c r="VKS18" s="75"/>
      <c r="VKT18" s="75"/>
      <c r="VKU18" s="76"/>
      <c r="VKV18" s="78"/>
      <c r="VKW18" s="78"/>
      <c r="VKX18" s="75"/>
      <c r="VKY18" s="75"/>
      <c r="VKZ18" s="75"/>
      <c r="VLA18" s="75"/>
      <c r="VLB18" s="76"/>
      <c r="VLC18" s="78"/>
      <c r="VLD18" s="78"/>
      <c r="VLE18" s="75"/>
      <c r="VLF18" s="75"/>
      <c r="VLG18" s="75"/>
      <c r="VLH18" s="75"/>
      <c r="VLI18" s="76"/>
      <c r="VLJ18" s="78"/>
      <c r="VLK18" s="78"/>
      <c r="VLL18" s="75"/>
      <c r="VLM18" s="75"/>
      <c r="VLN18" s="75"/>
      <c r="VLO18" s="75"/>
      <c r="VLP18" s="76"/>
      <c r="VLQ18" s="78"/>
      <c r="VLR18" s="78"/>
      <c r="VLS18" s="75"/>
      <c r="VLT18" s="75"/>
      <c r="VLU18" s="75"/>
      <c r="VLV18" s="75"/>
      <c r="VLW18" s="76"/>
      <c r="VLX18" s="78"/>
      <c r="VLY18" s="78"/>
      <c r="VLZ18" s="75"/>
      <c r="VMA18" s="75"/>
      <c r="VMB18" s="75"/>
      <c r="VMC18" s="75"/>
      <c r="VMD18" s="76"/>
      <c r="VME18" s="78"/>
      <c r="VMF18" s="78"/>
      <c r="VMG18" s="75"/>
      <c r="VMH18" s="75"/>
      <c r="VMI18" s="75"/>
      <c r="VMJ18" s="75"/>
      <c r="VMK18" s="74"/>
      <c r="VML18" s="74"/>
      <c r="VMM18" s="81"/>
      <c r="VMN18" s="81"/>
      <c r="VMO18" s="80"/>
      <c r="VMP18" s="79"/>
      <c r="VMQ18" s="78"/>
      <c r="VMR18" s="78"/>
      <c r="VMS18" s="79"/>
      <c r="VMT18" s="77"/>
      <c r="VMU18" s="76"/>
      <c r="VMV18" s="78"/>
      <c r="VMW18" s="78"/>
      <c r="VMX18" s="75"/>
      <c r="VMY18" s="75"/>
      <c r="VMZ18" s="75"/>
      <c r="VNA18" s="75"/>
      <c r="VNB18" s="76"/>
      <c r="VNC18" s="78"/>
      <c r="VND18" s="78"/>
      <c r="VNE18" s="75"/>
      <c r="VNF18" s="75"/>
      <c r="VNG18" s="75"/>
      <c r="VNH18" s="75"/>
      <c r="VNI18" s="76"/>
      <c r="VNJ18" s="78"/>
      <c r="VNK18" s="78"/>
      <c r="VNL18" s="75"/>
      <c r="VNM18" s="75"/>
      <c r="VNN18" s="75"/>
      <c r="VNO18" s="75"/>
      <c r="VNP18" s="76"/>
      <c r="VNQ18" s="78"/>
      <c r="VNR18" s="78"/>
      <c r="VNS18" s="75"/>
      <c r="VNT18" s="75"/>
      <c r="VNU18" s="75"/>
      <c r="VNV18" s="75"/>
      <c r="VNW18" s="76"/>
      <c r="VNX18" s="78"/>
      <c r="VNY18" s="78"/>
      <c r="VNZ18" s="75"/>
      <c r="VOA18" s="75"/>
      <c r="VOB18" s="75"/>
      <c r="VOC18" s="75"/>
      <c r="VOD18" s="76"/>
      <c r="VOE18" s="78"/>
      <c r="VOF18" s="78"/>
      <c r="VOG18" s="75"/>
      <c r="VOH18" s="75"/>
      <c r="VOI18" s="75"/>
      <c r="VOJ18" s="75"/>
      <c r="VOK18" s="76"/>
      <c r="VOL18" s="78"/>
      <c r="VOM18" s="78"/>
      <c r="VON18" s="75"/>
      <c r="VOO18" s="75"/>
      <c r="VOP18" s="75"/>
      <c r="VOQ18" s="75"/>
      <c r="VOR18" s="74"/>
      <c r="VOS18" s="74"/>
      <c r="VOT18" s="81"/>
      <c r="VOU18" s="81"/>
      <c r="VOV18" s="80"/>
      <c r="VOW18" s="79"/>
      <c r="VOX18" s="78"/>
      <c r="VOY18" s="78"/>
      <c r="VOZ18" s="79"/>
      <c r="VPA18" s="77"/>
      <c r="VPB18" s="76"/>
      <c r="VPC18" s="78"/>
      <c r="VPD18" s="78"/>
      <c r="VPE18" s="75"/>
      <c r="VPF18" s="75"/>
      <c r="VPG18" s="75"/>
      <c r="VPH18" s="75"/>
      <c r="VPI18" s="76"/>
      <c r="VPJ18" s="78"/>
      <c r="VPK18" s="78"/>
      <c r="VPL18" s="75"/>
      <c r="VPM18" s="75"/>
      <c r="VPN18" s="75"/>
      <c r="VPO18" s="75"/>
      <c r="VPP18" s="76"/>
      <c r="VPQ18" s="78"/>
      <c r="VPR18" s="78"/>
      <c r="VPS18" s="75"/>
      <c r="VPT18" s="75"/>
      <c r="VPU18" s="75"/>
      <c r="VPV18" s="75"/>
      <c r="VPW18" s="76"/>
      <c r="VPX18" s="78"/>
      <c r="VPY18" s="78"/>
      <c r="VPZ18" s="75"/>
      <c r="VQA18" s="75"/>
      <c r="VQB18" s="75"/>
      <c r="VQC18" s="75"/>
      <c r="VQD18" s="76"/>
      <c r="VQE18" s="78"/>
      <c r="VQF18" s="78"/>
      <c r="VQG18" s="75"/>
      <c r="VQH18" s="75"/>
      <c r="VQI18" s="75"/>
      <c r="VQJ18" s="75"/>
      <c r="VQK18" s="76"/>
      <c r="VQL18" s="78"/>
      <c r="VQM18" s="78"/>
      <c r="VQN18" s="75"/>
      <c r="VQO18" s="75"/>
      <c r="VQP18" s="75"/>
      <c r="VQQ18" s="75"/>
      <c r="VQR18" s="76"/>
      <c r="VQS18" s="78"/>
      <c r="VQT18" s="78"/>
      <c r="VQU18" s="75"/>
      <c r="VQV18" s="75"/>
      <c r="VQW18" s="75"/>
      <c r="VQX18" s="75"/>
      <c r="VQY18" s="74"/>
      <c r="VQZ18" s="74"/>
      <c r="VRA18" s="81"/>
      <c r="VRB18" s="81"/>
      <c r="VRC18" s="80"/>
      <c r="VRD18" s="79"/>
      <c r="VRE18" s="78"/>
      <c r="VRF18" s="78"/>
      <c r="VRG18" s="79"/>
      <c r="VRH18" s="77"/>
      <c r="VRI18" s="76"/>
      <c r="VRJ18" s="78"/>
      <c r="VRK18" s="78"/>
      <c r="VRL18" s="75"/>
      <c r="VRM18" s="75"/>
      <c r="VRN18" s="75"/>
      <c r="VRO18" s="75"/>
      <c r="VRP18" s="76"/>
      <c r="VRQ18" s="78"/>
      <c r="VRR18" s="78"/>
      <c r="VRS18" s="75"/>
      <c r="VRT18" s="75"/>
      <c r="VRU18" s="75"/>
      <c r="VRV18" s="75"/>
      <c r="VRW18" s="76"/>
      <c r="VRX18" s="78"/>
      <c r="VRY18" s="78"/>
      <c r="VRZ18" s="75"/>
      <c r="VSA18" s="75"/>
      <c r="VSB18" s="75"/>
      <c r="VSC18" s="75"/>
      <c r="VSD18" s="76"/>
      <c r="VSE18" s="78"/>
      <c r="VSF18" s="78"/>
      <c r="VSG18" s="75"/>
      <c r="VSH18" s="75"/>
      <c r="VSI18" s="75"/>
      <c r="VSJ18" s="75"/>
      <c r="VSK18" s="76"/>
      <c r="VSL18" s="78"/>
      <c r="VSM18" s="78"/>
      <c r="VSN18" s="75"/>
      <c r="VSO18" s="75"/>
      <c r="VSP18" s="75"/>
      <c r="VSQ18" s="75"/>
      <c r="VSR18" s="76"/>
      <c r="VSS18" s="78"/>
      <c r="VST18" s="78"/>
      <c r="VSU18" s="75"/>
      <c r="VSV18" s="75"/>
      <c r="VSW18" s="75"/>
      <c r="VSX18" s="75"/>
      <c r="VSY18" s="76"/>
      <c r="VSZ18" s="78"/>
      <c r="VTA18" s="78"/>
      <c r="VTB18" s="75"/>
      <c r="VTC18" s="75"/>
      <c r="VTD18" s="75"/>
      <c r="VTE18" s="75"/>
      <c r="VTF18" s="74"/>
      <c r="VTG18" s="74"/>
      <c r="VTH18" s="81"/>
      <c r="VTI18" s="81"/>
      <c r="VTJ18" s="80"/>
      <c r="VTK18" s="79"/>
      <c r="VTL18" s="78"/>
      <c r="VTM18" s="78"/>
      <c r="VTN18" s="79"/>
      <c r="VTO18" s="77"/>
      <c r="VTP18" s="76"/>
      <c r="VTQ18" s="78"/>
      <c r="VTR18" s="78"/>
      <c r="VTS18" s="75"/>
      <c r="VTT18" s="75"/>
      <c r="VTU18" s="75"/>
      <c r="VTV18" s="75"/>
      <c r="VTW18" s="76"/>
      <c r="VTX18" s="78"/>
      <c r="VTY18" s="78"/>
      <c r="VTZ18" s="75"/>
      <c r="VUA18" s="75"/>
      <c r="VUB18" s="75"/>
      <c r="VUC18" s="75"/>
      <c r="VUD18" s="76"/>
      <c r="VUE18" s="78"/>
      <c r="VUF18" s="78"/>
      <c r="VUG18" s="75"/>
      <c r="VUH18" s="75"/>
      <c r="VUI18" s="75"/>
      <c r="VUJ18" s="75"/>
      <c r="VUK18" s="76"/>
      <c r="VUL18" s="78"/>
      <c r="VUM18" s="78"/>
      <c r="VUN18" s="75"/>
      <c r="VUO18" s="75"/>
      <c r="VUP18" s="75"/>
      <c r="VUQ18" s="75"/>
      <c r="VUR18" s="76"/>
      <c r="VUS18" s="78"/>
      <c r="VUT18" s="78"/>
      <c r="VUU18" s="75"/>
      <c r="VUV18" s="75"/>
      <c r="VUW18" s="75"/>
      <c r="VUX18" s="75"/>
      <c r="VUY18" s="76"/>
      <c r="VUZ18" s="78"/>
      <c r="VVA18" s="78"/>
      <c r="VVB18" s="75"/>
      <c r="VVC18" s="75"/>
      <c r="VVD18" s="75"/>
      <c r="VVE18" s="75"/>
      <c r="VVF18" s="76"/>
      <c r="VVG18" s="78"/>
      <c r="VVH18" s="78"/>
      <c r="VVI18" s="75"/>
      <c r="VVJ18" s="75"/>
      <c r="VVK18" s="75"/>
      <c r="VVL18" s="75"/>
      <c r="VVM18" s="74"/>
      <c r="VVN18" s="74"/>
      <c r="VVO18" s="81"/>
      <c r="VVP18" s="81"/>
      <c r="VVQ18" s="80"/>
      <c r="VVR18" s="79"/>
      <c r="VVS18" s="78"/>
      <c r="VVT18" s="78"/>
      <c r="VVU18" s="79"/>
      <c r="VVV18" s="77"/>
      <c r="VVW18" s="76"/>
      <c r="VVX18" s="78"/>
      <c r="VVY18" s="78"/>
      <c r="VVZ18" s="75"/>
      <c r="VWA18" s="75"/>
      <c r="VWB18" s="75"/>
      <c r="VWC18" s="75"/>
      <c r="VWD18" s="76"/>
      <c r="VWE18" s="78"/>
      <c r="VWF18" s="78"/>
      <c r="VWG18" s="75"/>
      <c r="VWH18" s="75"/>
      <c r="VWI18" s="75"/>
      <c r="VWJ18" s="75"/>
      <c r="VWK18" s="76"/>
      <c r="VWL18" s="78"/>
      <c r="VWM18" s="78"/>
      <c r="VWN18" s="75"/>
      <c r="VWO18" s="75"/>
      <c r="VWP18" s="75"/>
      <c r="VWQ18" s="75"/>
      <c r="VWR18" s="76"/>
      <c r="VWS18" s="78"/>
      <c r="VWT18" s="78"/>
      <c r="VWU18" s="75"/>
      <c r="VWV18" s="75"/>
      <c r="VWW18" s="75"/>
      <c r="VWX18" s="75"/>
      <c r="VWY18" s="76"/>
      <c r="VWZ18" s="78"/>
      <c r="VXA18" s="78"/>
      <c r="VXB18" s="75"/>
      <c r="VXC18" s="75"/>
      <c r="VXD18" s="75"/>
      <c r="VXE18" s="75"/>
      <c r="VXF18" s="76"/>
      <c r="VXG18" s="78"/>
      <c r="VXH18" s="78"/>
      <c r="VXI18" s="75"/>
      <c r="VXJ18" s="75"/>
      <c r="VXK18" s="75"/>
      <c r="VXL18" s="75"/>
      <c r="VXM18" s="76"/>
      <c r="VXN18" s="78"/>
      <c r="VXO18" s="78"/>
      <c r="VXP18" s="75"/>
      <c r="VXQ18" s="75"/>
      <c r="VXR18" s="75"/>
      <c r="VXS18" s="75"/>
      <c r="VXT18" s="74"/>
      <c r="VXU18" s="74"/>
      <c r="VXV18" s="81"/>
      <c r="VXW18" s="81"/>
      <c r="VXX18" s="80"/>
      <c r="VXY18" s="79"/>
      <c r="VXZ18" s="78"/>
      <c r="VYA18" s="78"/>
      <c r="VYB18" s="79"/>
      <c r="VYC18" s="77"/>
      <c r="VYD18" s="76"/>
      <c r="VYE18" s="78"/>
      <c r="VYF18" s="78"/>
      <c r="VYG18" s="75"/>
      <c r="VYH18" s="75"/>
      <c r="VYI18" s="75"/>
      <c r="VYJ18" s="75"/>
      <c r="VYK18" s="76"/>
      <c r="VYL18" s="78"/>
      <c r="VYM18" s="78"/>
      <c r="VYN18" s="75"/>
      <c r="VYO18" s="75"/>
      <c r="VYP18" s="75"/>
      <c r="VYQ18" s="75"/>
      <c r="VYR18" s="76"/>
      <c r="VYS18" s="78"/>
      <c r="VYT18" s="78"/>
      <c r="VYU18" s="75"/>
      <c r="VYV18" s="75"/>
      <c r="VYW18" s="75"/>
      <c r="VYX18" s="75"/>
      <c r="VYY18" s="76"/>
      <c r="VYZ18" s="78"/>
      <c r="VZA18" s="78"/>
      <c r="VZB18" s="75"/>
      <c r="VZC18" s="75"/>
      <c r="VZD18" s="75"/>
      <c r="VZE18" s="75"/>
      <c r="VZF18" s="76"/>
      <c r="VZG18" s="78"/>
      <c r="VZH18" s="78"/>
      <c r="VZI18" s="75"/>
      <c r="VZJ18" s="75"/>
      <c r="VZK18" s="75"/>
      <c r="VZL18" s="75"/>
      <c r="VZM18" s="76"/>
      <c r="VZN18" s="78"/>
      <c r="VZO18" s="78"/>
      <c r="VZP18" s="75"/>
      <c r="VZQ18" s="75"/>
      <c r="VZR18" s="75"/>
      <c r="VZS18" s="75"/>
      <c r="VZT18" s="76"/>
      <c r="VZU18" s="78"/>
      <c r="VZV18" s="78"/>
      <c r="VZW18" s="75"/>
      <c r="VZX18" s="75"/>
      <c r="VZY18" s="75"/>
      <c r="VZZ18" s="75"/>
      <c r="WAA18" s="74"/>
      <c r="WAB18" s="74"/>
      <c r="WAC18" s="81"/>
      <c r="WAD18" s="81"/>
      <c r="WAE18" s="80"/>
      <c r="WAF18" s="79"/>
      <c r="WAG18" s="78"/>
      <c r="WAH18" s="78"/>
      <c r="WAI18" s="79"/>
      <c r="WAJ18" s="77"/>
      <c r="WAK18" s="76"/>
      <c r="WAL18" s="78"/>
      <c r="WAM18" s="78"/>
      <c r="WAN18" s="75"/>
      <c r="WAO18" s="75"/>
      <c r="WAP18" s="75"/>
      <c r="WAQ18" s="75"/>
      <c r="WAR18" s="76"/>
      <c r="WAS18" s="78"/>
      <c r="WAT18" s="78"/>
      <c r="WAU18" s="75"/>
      <c r="WAV18" s="75"/>
      <c r="WAW18" s="75"/>
      <c r="WAX18" s="75"/>
      <c r="WAY18" s="76"/>
      <c r="WAZ18" s="78"/>
      <c r="WBA18" s="78"/>
      <c r="WBB18" s="75"/>
      <c r="WBC18" s="75"/>
      <c r="WBD18" s="75"/>
      <c r="WBE18" s="75"/>
      <c r="WBF18" s="76"/>
      <c r="WBG18" s="78"/>
      <c r="WBH18" s="78"/>
      <c r="WBI18" s="75"/>
      <c r="WBJ18" s="75"/>
      <c r="WBK18" s="75"/>
      <c r="WBL18" s="75"/>
      <c r="WBM18" s="76"/>
      <c r="WBN18" s="78"/>
      <c r="WBO18" s="78"/>
      <c r="WBP18" s="75"/>
      <c r="WBQ18" s="75"/>
      <c r="WBR18" s="75"/>
      <c r="WBS18" s="75"/>
      <c r="WBT18" s="76"/>
      <c r="WBU18" s="78"/>
      <c r="WBV18" s="78"/>
      <c r="WBW18" s="75"/>
      <c r="WBX18" s="75"/>
      <c r="WBY18" s="75"/>
      <c r="WBZ18" s="75"/>
      <c r="WCA18" s="76"/>
      <c r="WCB18" s="78"/>
      <c r="WCC18" s="78"/>
      <c r="WCD18" s="75"/>
      <c r="WCE18" s="75"/>
      <c r="WCF18" s="75"/>
      <c r="WCG18" s="75"/>
      <c r="WCH18" s="74"/>
      <c r="WCI18" s="74"/>
      <c r="WCJ18" s="81"/>
      <c r="WCK18" s="81"/>
      <c r="WCL18" s="80"/>
      <c r="WCM18" s="79"/>
      <c r="WCN18" s="78"/>
      <c r="WCO18" s="78"/>
      <c r="WCP18" s="79"/>
      <c r="WCQ18" s="77"/>
      <c r="WCR18" s="76"/>
      <c r="WCS18" s="78"/>
      <c r="WCT18" s="78"/>
      <c r="WCU18" s="75"/>
      <c r="WCV18" s="75"/>
      <c r="WCW18" s="75"/>
      <c r="WCX18" s="75"/>
      <c r="WCY18" s="76"/>
      <c r="WCZ18" s="78"/>
      <c r="WDA18" s="78"/>
      <c r="WDB18" s="75"/>
      <c r="WDC18" s="75"/>
      <c r="WDD18" s="75"/>
      <c r="WDE18" s="75"/>
      <c r="WDF18" s="76"/>
      <c r="WDG18" s="78"/>
      <c r="WDH18" s="78"/>
      <c r="WDI18" s="75"/>
      <c r="WDJ18" s="75"/>
      <c r="WDK18" s="75"/>
      <c r="WDL18" s="75"/>
      <c r="WDM18" s="76"/>
      <c r="WDN18" s="78"/>
      <c r="WDO18" s="78"/>
      <c r="WDP18" s="75"/>
      <c r="WDQ18" s="75"/>
      <c r="WDR18" s="75"/>
      <c r="WDS18" s="75"/>
      <c r="WDT18" s="76"/>
      <c r="WDU18" s="78"/>
      <c r="WDV18" s="78"/>
      <c r="WDW18" s="75"/>
      <c r="WDX18" s="75"/>
      <c r="WDY18" s="75"/>
      <c r="WDZ18" s="75"/>
      <c r="WEA18" s="76"/>
      <c r="WEB18" s="78"/>
      <c r="WEC18" s="78"/>
      <c r="WED18" s="75"/>
      <c r="WEE18" s="75"/>
      <c r="WEF18" s="75"/>
      <c r="WEG18" s="75"/>
      <c r="WEH18" s="76"/>
      <c r="WEI18" s="78"/>
      <c r="WEJ18" s="78"/>
      <c r="WEK18" s="75"/>
      <c r="WEL18" s="75"/>
      <c r="WEM18" s="75"/>
      <c r="WEN18" s="75"/>
      <c r="WEO18" s="74"/>
      <c r="WEP18" s="74"/>
      <c r="WEQ18" s="81"/>
      <c r="WER18" s="81"/>
      <c r="WES18" s="80"/>
      <c r="WET18" s="79"/>
      <c r="WEU18" s="78"/>
      <c r="WEV18" s="78"/>
      <c r="WEW18" s="79"/>
      <c r="WEX18" s="77"/>
      <c r="WEY18" s="76"/>
      <c r="WEZ18" s="78"/>
      <c r="WFA18" s="78"/>
      <c r="WFB18" s="75"/>
      <c r="WFC18" s="75"/>
      <c r="WFD18" s="75"/>
      <c r="WFE18" s="75"/>
      <c r="WFF18" s="76"/>
      <c r="WFG18" s="78"/>
      <c r="WFH18" s="78"/>
      <c r="WFI18" s="75"/>
      <c r="WFJ18" s="75"/>
      <c r="WFK18" s="75"/>
      <c r="WFL18" s="75"/>
      <c r="WFM18" s="76"/>
      <c r="WFN18" s="78"/>
      <c r="WFO18" s="78"/>
      <c r="WFP18" s="75"/>
      <c r="WFQ18" s="75"/>
      <c r="WFR18" s="75"/>
      <c r="WFS18" s="75"/>
      <c r="WFT18" s="76"/>
      <c r="WFU18" s="78"/>
      <c r="WFV18" s="78"/>
      <c r="WFW18" s="75"/>
      <c r="WFX18" s="75"/>
      <c r="WFY18" s="75"/>
      <c r="WFZ18" s="75"/>
      <c r="WGA18" s="76"/>
      <c r="WGB18" s="78"/>
      <c r="WGC18" s="78"/>
      <c r="WGD18" s="75"/>
      <c r="WGE18" s="75"/>
      <c r="WGF18" s="75"/>
      <c r="WGG18" s="75"/>
      <c r="WGH18" s="76"/>
      <c r="WGI18" s="78"/>
      <c r="WGJ18" s="78"/>
      <c r="WGK18" s="75"/>
      <c r="WGL18" s="75"/>
      <c r="WGM18" s="75"/>
      <c r="WGN18" s="75"/>
      <c r="WGO18" s="76"/>
      <c r="WGP18" s="78"/>
      <c r="WGQ18" s="78"/>
      <c r="WGR18" s="75"/>
      <c r="WGS18" s="75"/>
      <c r="WGT18" s="75"/>
      <c r="WGU18" s="75"/>
      <c r="WGV18" s="74"/>
      <c r="WGW18" s="74"/>
      <c r="WGX18" s="81"/>
      <c r="WGY18" s="81"/>
      <c r="WGZ18" s="80"/>
      <c r="WHA18" s="79"/>
      <c r="WHB18" s="78"/>
      <c r="WHC18" s="78"/>
      <c r="WHD18" s="79"/>
      <c r="WHE18" s="77"/>
      <c r="WHF18" s="76"/>
      <c r="WHG18" s="78"/>
      <c r="WHH18" s="78"/>
      <c r="WHI18" s="75"/>
      <c r="WHJ18" s="75"/>
      <c r="WHK18" s="75"/>
      <c r="WHL18" s="75"/>
      <c r="WHM18" s="76"/>
      <c r="WHN18" s="78"/>
      <c r="WHO18" s="78"/>
      <c r="WHP18" s="75"/>
      <c r="WHQ18" s="75"/>
      <c r="WHR18" s="75"/>
      <c r="WHS18" s="75"/>
      <c r="WHT18" s="76"/>
      <c r="WHU18" s="78"/>
      <c r="WHV18" s="78"/>
      <c r="WHW18" s="75"/>
      <c r="WHX18" s="75"/>
      <c r="WHY18" s="75"/>
      <c r="WHZ18" s="75"/>
      <c r="WIA18" s="76"/>
      <c r="WIB18" s="78"/>
      <c r="WIC18" s="78"/>
      <c r="WID18" s="75"/>
      <c r="WIE18" s="75"/>
      <c r="WIF18" s="75"/>
      <c r="WIG18" s="75"/>
      <c r="WIH18" s="76"/>
      <c r="WII18" s="78"/>
      <c r="WIJ18" s="78"/>
      <c r="WIK18" s="75"/>
      <c r="WIL18" s="75"/>
      <c r="WIM18" s="75"/>
      <c r="WIN18" s="75"/>
      <c r="WIO18" s="76"/>
      <c r="WIP18" s="78"/>
      <c r="WIQ18" s="78"/>
      <c r="WIR18" s="75"/>
      <c r="WIS18" s="75"/>
      <c r="WIT18" s="75"/>
      <c r="WIU18" s="75"/>
      <c r="WIV18" s="76"/>
      <c r="WIW18" s="78"/>
      <c r="WIX18" s="78"/>
      <c r="WIY18" s="75"/>
      <c r="WIZ18" s="75"/>
      <c r="WJA18" s="75"/>
      <c r="WJB18" s="75"/>
      <c r="WJC18" s="74"/>
      <c r="WJD18" s="74"/>
      <c r="WJE18" s="81"/>
      <c r="WJF18" s="81"/>
      <c r="WJG18" s="80"/>
      <c r="WJH18" s="79"/>
      <c r="WJI18" s="78"/>
      <c r="WJJ18" s="78"/>
      <c r="WJK18" s="79"/>
      <c r="WJL18" s="77"/>
      <c r="WJM18" s="76"/>
      <c r="WJN18" s="78"/>
      <c r="WJO18" s="78"/>
      <c r="WJP18" s="75"/>
      <c r="WJQ18" s="75"/>
      <c r="WJR18" s="75"/>
      <c r="WJS18" s="75"/>
      <c r="WJT18" s="76"/>
      <c r="WJU18" s="78"/>
      <c r="WJV18" s="78"/>
      <c r="WJW18" s="75"/>
      <c r="WJX18" s="75"/>
      <c r="WJY18" s="75"/>
      <c r="WJZ18" s="75"/>
      <c r="WKA18" s="76"/>
      <c r="WKB18" s="78"/>
      <c r="WKC18" s="78"/>
      <c r="WKD18" s="75"/>
      <c r="WKE18" s="75"/>
      <c r="WKF18" s="75"/>
      <c r="WKG18" s="75"/>
      <c r="WKH18" s="76"/>
      <c r="WKI18" s="78"/>
      <c r="WKJ18" s="78"/>
      <c r="WKK18" s="75"/>
      <c r="WKL18" s="75"/>
      <c r="WKM18" s="75"/>
      <c r="WKN18" s="75"/>
      <c r="WKO18" s="76"/>
      <c r="WKP18" s="78"/>
      <c r="WKQ18" s="78"/>
      <c r="WKR18" s="75"/>
      <c r="WKS18" s="75"/>
      <c r="WKT18" s="75"/>
      <c r="WKU18" s="75"/>
      <c r="WKV18" s="76"/>
      <c r="WKW18" s="78"/>
      <c r="WKX18" s="78"/>
      <c r="WKY18" s="75"/>
      <c r="WKZ18" s="75"/>
      <c r="WLA18" s="75"/>
      <c r="WLB18" s="75"/>
      <c r="WLC18" s="76"/>
      <c r="WLD18" s="78"/>
      <c r="WLE18" s="78"/>
      <c r="WLF18" s="75"/>
      <c r="WLG18" s="75"/>
      <c r="WLH18" s="75"/>
      <c r="WLI18" s="75"/>
      <c r="WLJ18" s="74"/>
      <c r="WLK18" s="74"/>
      <c r="WLL18" s="81"/>
      <c r="WLM18" s="81"/>
      <c r="WLN18" s="80"/>
      <c r="WLO18" s="79"/>
      <c r="WLP18" s="78"/>
      <c r="WLQ18" s="78"/>
      <c r="WLR18" s="79"/>
      <c r="WLS18" s="77"/>
      <c r="WLT18" s="76"/>
      <c r="WLU18" s="78"/>
      <c r="WLV18" s="78"/>
      <c r="WLW18" s="75"/>
      <c r="WLX18" s="75"/>
      <c r="WLY18" s="75"/>
      <c r="WLZ18" s="75"/>
      <c r="WMA18" s="76"/>
      <c r="WMB18" s="78"/>
      <c r="WMC18" s="78"/>
      <c r="WMD18" s="75"/>
      <c r="WME18" s="75"/>
      <c r="WMF18" s="75"/>
      <c r="WMG18" s="75"/>
      <c r="WMH18" s="76"/>
      <c r="WMI18" s="78"/>
      <c r="WMJ18" s="78"/>
      <c r="WMK18" s="75"/>
      <c r="WML18" s="75"/>
      <c r="WMM18" s="75"/>
      <c r="WMN18" s="75"/>
      <c r="WMO18" s="76"/>
      <c r="WMP18" s="78"/>
      <c r="WMQ18" s="78"/>
      <c r="WMR18" s="75"/>
      <c r="WMS18" s="75"/>
      <c r="WMT18" s="75"/>
      <c r="WMU18" s="75"/>
      <c r="WMV18" s="76"/>
      <c r="WMW18" s="78"/>
      <c r="WMX18" s="78"/>
      <c r="WMY18" s="75"/>
      <c r="WMZ18" s="75"/>
      <c r="WNA18" s="75"/>
      <c r="WNB18" s="75"/>
      <c r="WNC18" s="76"/>
      <c r="WND18" s="78"/>
      <c r="WNE18" s="78"/>
      <c r="WNF18" s="75"/>
      <c r="WNG18" s="75"/>
      <c r="WNH18" s="75"/>
      <c r="WNI18" s="75"/>
      <c r="WNJ18" s="76"/>
      <c r="WNK18" s="78"/>
      <c r="WNL18" s="78"/>
      <c r="WNM18" s="75"/>
      <c r="WNN18" s="75"/>
      <c r="WNO18" s="75"/>
      <c r="WNP18" s="75"/>
      <c r="WNQ18" s="74"/>
      <c r="WNR18" s="74"/>
      <c r="WNS18" s="81"/>
      <c r="WNT18" s="81"/>
      <c r="WNU18" s="80"/>
      <c r="WNV18" s="79"/>
      <c r="WNW18" s="78"/>
      <c r="WNX18" s="78"/>
      <c r="WNY18" s="79"/>
      <c r="WNZ18" s="77"/>
      <c r="WOA18" s="76"/>
      <c r="WOB18" s="78"/>
      <c r="WOC18" s="78"/>
      <c r="WOD18" s="75"/>
      <c r="WOE18" s="75"/>
      <c r="WOF18" s="75"/>
      <c r="WOG18" s="75"/>
      <c r="WOH18" s="76"/>
      <c r="WOI18" s="78"/>
      <c r="WOJ18" s="78"/>
      <c r="WOK18" s="75"/>
      <c r="WOL18" s="75"/>
      <c r="WOM18" s="75"/>
      <c r="WON18" s="75"/>
      <c r="WOO18" s="76"/>
      <c r="WOP18" s="78"/>
      <c r="WOQ18" s="78"/>
      <c r="WOR18" s="75"/>
      <c r="WOS18" s="75"/>
      <c r="WOT18" s="75"/>
      <c r="WOU18" s="75"/>
      <c r="WOV18" s="76"/>
      <c r="WOW18" s="78"/>
      <c r="WOX18" s="78"/>
      <c r="WOY18" s="75"/>
      <c r="WOZ18" s="75"/>
      <c r="WPA18" s="75"/>
      <c r="WPB18" s="75"/>
      <c r="WPC18" s="76"/>
      <c r="WPD18" s="78"/>
      <c r="WPE18" s="78"/>
      <c r="WPF18" s="75"/>
      <c r="WPG18" s="75"/>
      <c r="WPH18" s="75"/>
      <c r="WPI18" s="75"/>
      <c r="WPJ18" s="76"/>
      <c r="WPK18" s="78"/>
      <c r="WPL18" s="78"/>
      <c r="WPM18" s="75"/>
      <c r="WPN18" s="75"/>
      <c r="WPO18" s="75"/>
      <c r="WPP18" s="75"/>
      <c r="WPQ18" s="76"/>
      <c r="WPR18" s="78"/>
      <c r="WPS18" s="78"/>
      <c r="WPT18" s="75"/>
      <c r="WPU18" s="75"/>
      <c r="WPV18" s="75"/>
      <c r="WPW18" s="75"/>
      <c r="WPX18" s="74"/>
      <c r="WPY18" s="74"/>
      <c r="WPZ18" s="81"/>
      <c r="WQA18" s="81"/>
      <c r="WQB18" s="80"/>
      <c r="WQC18" s="79"/>
      <c r="WQD18" s="78"/>
      <c r="WQE18" s="78"/>
      <c r="WQF18" s="79"/>
      <c r="WQG18" s="77"/>
      <c r="WQH18" s="76"/>
      <c r="WQI18" s="78"/>
      <c r="WQJ18" s="78"/>
      <c r="WQK18" s="75"/>
      <c r="WQL18" s="75"/>
      <c r="WQM18" s="75"/>
      <c r="WQN18" s="75"/>
      <c r="WQO18" s="76"/>
      <c r="WQP18" s="78"/>
      <c r="WQQ18" s="78"/>
      <c r="WQR18" s="75"/>
      <c r="WQS18" s="75"/>
      <c r="WQT18" s="75"/>
      <c r="WQU18" s="75"/>
      <c r="WQV18" s="76"/>
      <c r="WQW18" s="78"/>
      <c r="WQX18" s="78"/>
      <c r="WQY18" s="75"/>
      <c r="WQZ18" s="75"/>
      <c r="WRA18" s="75"/>
      <c r="WRB18" s="75"/>
      <c r="WRC18" s="76"/>
      <c r="WRD18" s="78"/>
      <c r="WRE18" s="78"/>
      <c r="WRF18" s="75"/>
      <c r="WRG18" s="75"/>
      <c r="WRH18" s="75"/>
      <c r="WRI18" s="75"/>
      <c r="WRJ18" s="76"/>
      <c r="WRK18" s="78"/>
      <c r="WRL18" s="78"/>
      <c r="WRM18" s="75"/>
      <c r="WRN18" s="75"/>
      <c r="WRO18" s="75"/>
      <c r="WRP18" s="75"/>
      <c r="WRQ18" s="76"/>
      <c r="WRR18" s="78"/>
      <c r="WRS18" s="78"/>
      <c r="WRT18" s="75"/>
      <c r="WRU18" s="75"/>
      <c r="WRV18" s="75"/>
      <c r="WRW18" s="75"/>
      <c r="WRX18" s="76"/>
      <c r="WRY18" s="78"/>
      <c r="WRZ18" s="78"/>
      <c r="WSA18" s="75"/>
      <c r="WSB18" s="75"/>
      <c r="WSC18" s="75"/>
      <c r="WSD18" s="75"/>
      <c r="WSE18" s="74"/>
      <c r="WSF18" s="74"/>
      <c r="WSG18" s="81"/>
      <c r="WSH18" s="81"/>
      <c r="WSI18" s="80"/>
      <c r="WSJ18" s="79"/>
      <c r="WSK18" s="78"/>
      <c r="WSL18" s="78"/>
      <c r="WSM18" s="79"/>
      <c r="WSN18" s="77"/>
      <c r="WSO18" s="76"/>
      <c r="WSP18" s="78"/>
      <c r="WSQ18" s="78"/>
      <c r="WSR18" s="75"/>
      <c r="WSS18" s="75"/>
      <c r="WST18" s="75"/>
      <c r="WSU18" s="75"/>
      <c r="WSV18" s="76"/>
      <c r="WSW18" s="78"/>
      <c r="WSX18" s="78"/>
      <c r="WSY18" s="75"/>
      <c r="WSZ18" s="75"/>
      <c r="WTA18" s="75"/>
      <c r="WTB18" s="75"/>
      <c r="WTC18" s="76"/>
      <c r="WTD18" s="78"/>
      <c r="WTE18" s="78"/>
      <c r="WTF18" s="75"/>
      <c r="WTG18" s="75"/>
      <c r="WTH18" s="75"/>
      <c r="WTI18" s="75"/>
      <c r="WTJ18" s="76"/>
      <c r="WTK18" s="78"/>
      <c r="WTL18" s="78"/>
      <c r="WTM18" s="75"/>
      <c r="WTN18" s="75"/>
      <c r="WTO18" s="75"/>
      <c r="WTP18" s="75"/>
      <c r="WTQ18" s="76"/>
      <c r="WTR18" s="78"/>
      <c r="WTS18" s="78"/>
      <c r="WTT18" s="75"/>
      <c r="WTU18" s="75"/>
      <c r="WTV18" s="75"/>
      <c r="WTW18" s="75"/>
      <c r="WTX18" s="76"/>
      <c r="WTY18" s="78"/>
      <c r="WTZ18" s="78"/>
      <c r="WUA18" s="75"/>
      <c r="WUB18" s="75"/>
      <c r="WUC18" s="75"/>
      <c r="WUD18" s="75"/>
      <c r="WUE18" s="76"/>
      <c r="WUF18" s="78"/>
      <c r="WUG18" s="78"/>
      <c r="WUH18" s="75"/>
      <c r="WUI18" s="75"/>
      <c r="WUJ18" s="75"/>
      <c r="WUK18" s="75"/>
      <c r="WUL18" s="74"/>
      <c r="WUM18" s="74"/>
      <c r="WUN18" s="81"/>
      <c r="WUO18" s="81"/>
      <c r="WUP18" s="80"/>
      <c r="WUQ18" s="79"/>
      <c r="WUR18" s="78"/>
      <c r="WUS18" s="78"/>
      <c r="WUT18" s="79"/>
      <c r="WUU18" s="77"/>
      <c r="WUV18" s="76"/>
      <c r="WUW18" s="78"/>
      <c r="WUX18" s="78"/>
      <c r="WUY18" s="75"/>
      <c r="WUZ18" s="75"/>
      <c r="WVA18" s="75"/>
      <c r="WVB18" s="75"/>
      <c r="WVC18" s="76"/>
      <c r="WVD18" s="78"/>
      <c r="WVE18" s="78"/>
      <c r="WVF18" s="75"/>
      <c r="WVG18" s="75"/>
      <c r="WVH18" s="75"/>
      <c r="WVI18" s="75"/>
      <c r="WVJ18" s="76"/>
      <c r="WVK18" s="78"/>
      <c r="WVL18" s="78"/>
      <c r="WVM18" s="75"/>
      <c r="WVN18" s="75"/>
      <c r="WVO18" s="75"/>
      <c r="WVP18" s="75"/>
      <c r="WVQ18" s="76"/>
      <c r="WVR18" s="78"/>
      <c r="WVS18" s="78"/>
      <c r="WVT18" s="75"/>
      <c r="WVU18" s="75"/>
      <c r="WVV18" s="75"/>
      <c r="WVW18" s="75"/>
      <c r="WVX18" s="76"/>
      <c r="WVY18" s="78"/>
      <c r="WVZ18" s="78"/>
      <c r="WWA18" s="75"/>
      <c r="WWB18" s="75"/>
      <c r="WWC18" s="75"/>
      <c r="WWD18" s="75"/>
      <c r="WWE18" s="76"/>
      <c r="WWF18" s="78"/>
      <c r="WWG18" s="78"/>
      <c r="WWH18" s="75"/>
      <c r="WWI18" s="75"/>
      <c r="WWJ18" s="75"/>
      <c r="WWK18" s="75"/>
      <c r="WWL18" s="76"/>
      <c r="WWM18" s="78"/>
      <c r="WWN18" s="78"/>
      <c r="WWO18" s="75"/>
      <c r="WWP18" s="75"/>
      <c r="WWQ18" s="75"/>
      <c r="WWR18" s="75"/>
      <c r="WWS18" s="74"/>
      <c r="WWT18" s="74"/>
      <c r="WWU18" s="81"/>
      <c r="WWV18" s="81"/>
      <c r="WWW18" s="80"/>
      <c r="WWX18" s="79"/>
      <c r="WWY18" s="78"/>
      <c r="WWZ18" s="78"/>
      <c r="WXA18" s="79"/>
      <c r="WXB18" s="77"/>
      <c r="WXC18" s="76"/>
      <c r="WXD18" s="78"/>
      <c r="WXE18" s="78"/>
      <c r="WXF18" s="75"/>
      <c r="WXG18" s="75"/>
      <c r="WXH18" s="75"/>
      <c r="WXI18" s="75"/>
      <c r="WXJ18" s="76"/>
      <c r="WXK18" s="78"/>
      <c r="WXL18" s="78"/>
      <c r="WXM18" s="75"/>
      <c r="WXN18" s="75"/>
      <c r="WXO18" s="75"/>
      <c r="WXP18" s="75"/>
      <c r="WXQ18" s="76"/>
      <c r="WXR18" s="78"/>
      <c r="WXS18" s="78"/>
      <c r="WXT18" s="75"/>
      <c r="WXU18" s="75"/>
      <c r="WXV18" s="75"/>
      <c r="WXW18" s="75"/>
      <c r="WXX18" s="76"/>
      <c r="WXY18" s="78"/>
      <c r="WXZ18" s="78"/>
      <c r="WYA18" s="75"/>
      <c r="WYB18" s="75"/>
      <c r="WYC18" s="75"/>
      <c r="WYD18" s="75"/>
      <c r="WYE18" s="76"/>
      <c r="WYF18" s="78"/>
      <c r="WYG18" s="78"/>
      <c r="WYH18" s="75"/>
      <c r="WYI18" s="75"/>
      <c r="WYJ18" s="75"/>
      <c r="WYK18" s="75"/>
      <c r="WYL18" s="76"/>
      <c r="WYM18" s="78"/>
      <c r="WYN18" s="78"/>
      <c r="WYO18" s="75"/>
      <c r="WYP18" s="75"/>
      <c r="WYQ18" s="75"/>
      <c r="WYR18" s="75"/>
      <c r="WYS18" s="76"/>
      <c r="WYT18" s="78"/>
      <c r="WYU18" s="78"/>
      <c r="WYV18" s="75"/>
      <c r="WYW18" s="75"/>
      <c r="WYX18" s="75"/>
      <c r="WYY18" s="75"/>
      <c r="WYZ18" s="74"/>
      <c r="WZA18" s="74"/>
      <c r="WZB18" s="81"/>
      <c r="WZC18" s="81"/>
      <c r="WZD18" s="80"/>
      <c r="WZE18" s="79"/>
      <c r="WZF18" s="78"/>
      <c r="WZG18" s="78"/>
      <c r="WZH18" s="79"/>
      <c r="WZI18" s="77"/>
      <c r="WZJ18" s="76"/>
      <c r="WZK18" s="78"/>
      <c r="WZL18" s="78"/>
      <c r="WZM18" s="75"/>
      <c r="WZN18" s="75"/>
      <c r="WZO18" s="75"/>
      <c r="WZP18" s="75"/>
      <c r="WZQ18" s="76"/>
      <c r="WZR18" s="78"/>
      <c r="WZS18" s="78"/>
      <c r="WZT18" s="75"/>
      <c r="WZU18" s="75"/>
      <c r="WZV18" s="75"/>
      <c r="WZW18" s="75"/>
      <c r="WZX18" s="76"/>
      <c r="WZY18" s="78"/>
      <c r="WZZ18" s="78"/>
      <c r="XAA18" s="75"/>
      <c r="XAB18" s="75"/>
      <c r="XAC18" s="75"/>
      <c r="XAD18" s="75"/>
      <c r="XAE18" s="76"/>
      <c r="XAF18" s="78"/>
      <c r="XAG18" s="78"/>
      <c r="XAH18" s="75"/>
      <c r="XAI18" s="75"/>
      <c r="XAJ18" s="75"/>
      <c r="XAK18" s="75"/>
      <c r="XAL18" s="76"/>
      <c r="XAM18" s="78"/>
      <c r="XAN18" s="78"/>
      <c r="XAO18" s="75"/>
      <c r="XAP18" s="75"/>
      <c r="XAQ18" s="75"/>
      <c r="XAR18" s="75"/>
      <c r="XAS18" s="76"/>
      <c r="XAT18" s="78"/>
      <c r="XAU18" s="78"/>
      <c r="XAV18" s="75"/>
      <c r="XAW18" s="75"/>
      <c r="XAX18" s="75"/>
      <c r="XAY18" s="75"/>
      <c r="XAZ18" s="76"/>
      <c r="XBA18" s="78"/>
      <c r="XBB18" s="78"/>
      <c r="XBC18" s="75"/>
      <c r="XBD18" s="75"/>
      <c r="XBE18" s="75"/>
      <c r="XBF18" s="75"/>
      <c r="XBG18" s="74"/>
      <c r="XBH18" s="74"/>
      <c r="XBI18" s="81"/>
      <c r="XBJ18" s="81"/>
      <c r="XBK18" s="80"/>
      <c r="XBL18" s="79"/>
      <c r="XBM18" s="78"/>
      <c r="XBN18" s="78"/>
      <c r="XBO18" s="79"/>
      <c r="XBP18" s="77"/>
      <c r="XBQ18" s="76"/>
      <c r="XBR18" s="78"/>
      <c r="XBS18" s="78"/>
      <c r="XBT18" s="75"/>
      <c r="XBU18" s="75"/>
      <c r="XBV18" s="75"/>
      <c r="XBW18" s="75"/>
      <c r="XBX18" s="76"/>
      <c r="XBY18" s="78"/>
      <c r="XBZ18" s="78"/>
      <c r="XCA18" s="75"/>
      <c r="XCB18" s="75"/>
      <c r="XCC18" s="75"/>
      <c r="XCD18" s="75"/>
      <c r="XCE18" s="76"/>
      <c r="XCF18" s="78"/>
      <c r="XCG18" s="78"/>
      <c r="XCH18" s="75"/>
      <c r="XCI18" s="75"/>
      <c r="XCJ18" s="75"/>
      <c r="XCK18" s="75"/>
      <c r="XCL18" s="76"/>
      <c r="XCM18" s="78"/>
      <c r="XCN18" s="78"/>
      <c r="XCO18" s="75"/>
      <c r="XCP18" s="75"/>
      <c r="XCQ18" s="75"/>
      <c r="XCR18" s="75"/>
      <c r="XCS18" s="76"/>
      <c r="XCT18" s="78"/>
      <c r="XCU18" s="78"/>
      <c r="XCV18" s="75"/>
      <c r="XCW18" s="75"/>
      <c r="XCX18" s="75"/>
      <c r="XCY18" s="75"/>
      <c r="XCZ18" s="76"/>
      <c r="XDA18" s="78"/>
      <c r="XDB18" s="78"/>
      <c r="XDC18" s="75"/>
      <c r="XDD18" s="75"/>
      <c r="XDE18" s="75"/>
      <c r="XDF18" s="75"/>
      <c r="XDG18" s="76"/>
      <c r="XDH18" s="78"/>
      <c r="XDI18" s="78"/>
      <c r="XDJ18" s="75"/>
      <c r="XDK18" s="75"/>
      <c r="XDL18" s="75"/>
      <c r="XDM18" s="75"/>
      <c r="XDN18" s="74"/>
      <c r="XDO18" s="74"/>
      <c r="XDP18" s="81"/>
      <c r="XDQ18" s="81"/>
      <c r="XDR18" s="80"/>
      <c r="XDS18" s="79"/>
      <c r="XDT18" s="78"/>
      <c r="XDU18" s="78"/>
      <c r="XDV18" s="79"/>
      <c r="XDW18" s="77"/>
      <c r="XDX18" s="76"/>
      <c r="XDY18" s="78"/>
      <c r="XDZ18" s="78"/>
      <c r="XEA18" s="75"/>
      <c r="XEB18" s="75"/>
      <c r="XEC18" s="75"/>
      <c r="XED18" s="75"/>
      <c r="XEE18" s="76"/>
      <c r="XEF18" s="78"/>
      <c r="XEG18" s="78"/>
      <c r="XEH18" s="75"/>
      <c r="XEI18" s="75"/>
      <c r="XEJ18" s="75"/>
      <c r="XEK18" s="75"/>
      <c r="XEL18" s="76"/>
      <c r="XEM18" s="78"/>
      <c r="XEN18" s="78"/>
      <c r="XEO18" s="75"/>
      <c r="XEP18" s="75"/>
      <c r="XEQ18" s="75"/>
      <c r="XER18" s="75"/>
      <c r="XES18" s="76"/>
      <c r="XET18" s="78"/>
      <c r="XEU18" s="78"/>
      <c r="XEV18" s="75"/>
      <c r="XEW18" s="75"/>
      <c r="XEX18" s="75"/>
      <c r="XEY18" s="75"/>
      <c r="XEZ18" s="76"/>
      <c r="XFA18" s="78"/>
      <c r="XFB18" s="78"/>
      <c r="XFC18" s="75"/>
      <c r="XFD18" s="75"/>
    </row>
    <row r="19" spans="1:16384" s="73" customFormat="1" ht="54.75" customHeight="1">
      <c r="A19" s="101" t="s">
        <v>50</v>
      </c>
      <c r="B19" s="126" t="s">
        <v>79</v>
      </c>
      <c r="C19" s="72" t="s">
        <v>80</v>
      </c>
      <c r="D19" s="52" t="s">
        <v>31</v>
      </c>
      <c r="E19" s="129">
        <v>1</v>
      </c>
      <c r="F19" s="129">
        <v>2</v>
      </c>
      <c r="G19" s="128" t="s">
        <v>35</v>
      </c>
      <c r="H19" s="99" t="s">
        <v>64</v>
      </c>
      <c r="I19" s="128" t="s">
        <v>35</v>
      </c>
      <c r="J19" s="129">
        <v>1.5</v>
      </c>
      <c r="K19" s="129">
        <v>1.5</v>
      </c>
      <c r="L19" s="106" t="s">
        <v>70</v>
      </c>
      <c r="M19" s="106" t="s">
        <v>39</v>
      </c>
      <c r="N19" s="106" t="s">
        <v>37</v>
      </c>
      <c r="O19" s="106" t="s">
        <v>81</v>
      </c>
      <c r="P19" s="128" t="s">
        <v>35</v>
      </c>
      <c r="Q19" s="129">
        <v>1.5</v>
      </c>
      <c r="R19" s="129">
        <v>1.5</v>
      </c>
      <c r="S19" s="106" t="s">
        <v>70</v>
      </c>
      <c r="T19" s="106" t="s">
        <v>39</v>
      </c>
      <c r="U19" s="106" t="s">
        <v>37</v>
      </c>
      <c r="V19" s="106" t="s">
        <v>81</v>
      </c>
      <c r="W19" s="128" t="s">
        <v>35</v>
      </c>
      <c r="X19" s="129">
        <v>1.5</v>
      </c>
      <c r="Y19" s="129">
        <v>1.5</v>
      </c>
      <c r="Z19" s="106" t="s">
        <v>70</v>
      </c>
      <c r="AA19" s="106" t="s">
        <v>39</v>
      </c>
      <c r="AB19" s="106" t="s">
        <v>37</v>
      </c>
      <c r="AC19" s="106" t="s">
        <v>81</v>
      </c>
      <c r="AD19" s="128" t="s">
        <v>35</v>
      </c>
      <c r="AE19" s="129">
        <v>1.5</v>
      </c>
      <c r="AF19" s="129">
        <v>1.5</v>
      </c>
      <c r="AG19" s="106" t="s">
        <v>70</v>
      </c>
      <c r="AH19" s="106" t="s">
        <v>39</v>
      </c>
      <c r="AI19" s="106" t="s">
        <v>37</v>
      </c>
      <c r="AJ19" s="106" t="s">
        <v>81</v>
      </c>
      <c r="AK19" s="128" t="s">
        <v>35</v>
      </c>
      <c r="AL19" s="129">
        <v>1.5</v>
      </c>
      <c r="AM19" s="129">
        <v>1.5</v>
      </c>
      <c r="AN19" s="106" t="s">
        <v>70</v>
      </c>
      <c r="AO19" s="106" t="s">
        <v>39</v>
      </c>
      <c r="AP19" s="106" t="s">
        <v>37</v>
      </c>
      <c r="AQ19" s="106" t="s">
        <v>81</v>
      </c>
      <c r="AR19" s="128" t="s">
        <v>35</v>
      </c>
      <c r="AS19" s="129">
        <v>1.5</v>
      </c>
      <c r="AT19" s="129">
        <v>1.5</v>
      </c>
      <c r="AU19" s="106" t="s">
        <v>70</v>
      </c>
      <c r="AV19" s="106" t="s">
        <v>39</v>
      </c>
      <c r="AW19" s="106" t="s">
        <v>37</v>
      </c>
      <c r="AX19" s="106" t="s">
        <v>81</v>
      </c>
      <c r="AY19" s="106" t="s">
        <v>39</v>
      </c>
      <c r="AZ19" s="106" t="s">
        <v>39</v>
      </c>
      <c r="BA19" s="106" t="s">
        <v>39</v>
      </c>
      <c r="BB19" s="106" t="s">
        <v>39</v>
      </c>
      <c r="BC19" s="106" t="s">
        <v>39</v>
      </c>
      <c r="BD19" s="106" t="s">
        <v>39</v>
      </c>
      <c r="BE19" s="106" t="s">
        <v>39</v>
      </c>
      <c r="BF19" s="29">
        <v>0.29166666666666669</v>
      </c>
      <c r="BG19" s="30">
        <v>0.75</v>
      </c>
      <c r="BH19" s="119"/>
      <c r="BI19" s="119"/>
      <c r="BJ19" s="122"/>
      <c r="BK19" s="123"/>
      <c r="BL19" s="124"/>
      <c r="BM19" s="124"/>
      <c r="BN19" s="123"/>
      <c r="BO19" s="118"/>
      <c r="BP19" s="120"/>
      <c r="BQ19" s="124"/>
      <c r="BR19" s="124"/>
      <c r="BS19" s="125"/>
      <c r="BT19" s="125"/>
      <c r="BU19" s="125"/>
      <c r="BV19" s="125"/>
      <c r="BW19" s="120"/>
      <c r="BX19" s="124"/>
      <c r="BY19" s="124"/>
      <c r="BZ19" s="125"/>
      <c r="CA19" s="125"/>
      <c r="CB19" s="125"/>
      <c r="CC19" s="125"/>
      <c r="CD19" s="120"/>
      <c r="CE19" s="124"/>
      <c r="CF19" s="124"/>
      <c r="CG19" s="125"/>
      <c r="CH19" s="125"/>
      <c r="CI19" s="125"/>
      <c r="CJ19" s="125"/>
      <c r="CK19" s="120"/>
      <c r="CL19" s="124"/>
      <c r="CM19" s="124"/>
      <c r="CN19" s="125"/>
      <c r="CO19" s="125"/>
      <c r="CP19" s="125"/>
      <c r="CQ19" s="125"/>
      <c r="CR19" s="120"/>
      <c r="CS19" s="124"/>
      <c r="CT19" s="124"/>
      <c r="CU19" s="125"/>
      <c r="CV19" s="125"/>
      <c r="CW19" s="125"/>
      <c r="CX19" s="125"/>
      <c r="CY19" s="120"/>
      <c r="CZ19" s="124"/>
      <c r="DA19" s="124"/>
      <c r="DB19" s="125"/>
      <c r="DC19" s="125"/>
      <c r="DD19" s="125"/>
      <c r="DE19" s="125"/>
      <c r="DF19" s="120"/>
      <c r="DG19" s="124"/>
      <c r="DH19" s="124"/>
      <c r="DI19" s="125"/>
      <c r="DJ19" s="125"/>
      <c r="DK19" s="125"/>
      <c r="DL19" s="125"/>
      <c r="DM19" s="121"/>
      <c r="DN19" s="121"/>
      <c r="DO19" s="119"/>
      <c r="DP19" s="119"/>
      <c r="DQ19" s="122"/>
      <c r="DR19" s="123"/>
      <c r="DS19" s="124"/>
      <c r="DT19" s="124"/>
      <c r="DU19" s="123"/>
      <c r="DV19" s="118"/>
      <c r="DW19" s="120"/>
      <c r="DX19" s="124"/>
      <c r="DY19" s="124"/>
      <c r="DZ19" s="125"/>
      <c r="EA19" s="125"/>
      <c r="EB19" s="125"/>
      <c r="EC19" s="125"/>
      <c r="ED19" s="120"/>
      <c r="EE19" s="124"/>
      <c r="EF19" s="124"/>
      <c r="EG19" s="125"/>
      <c r="EH19" s="125"/>
      <c r="EI19" s="125"/>
      <c r="EJ19" s="125"/>
      <c r="EK19" s="120"/>
      <c r="EL19" s="124"/>
      <c r="EM19" s="124"/>
      <c r="EN19" s="125"/>
      <c r="EO19" s="125"/>
      <c r="EP19" s="125"/>
      <c r="EQ19" s="125"/>
      <c r="ER19" s="120"/>
      <c r="ES19" s="124"/>
      <c r="ET19" s="124"/>
      <c r="EU19" s="125"/>
      <c r="EV19" s="125"/>
      <c r="EW19" s="125"/>
      <c r="EX19" s="125"/>
      <c r="EY19" s="120"/>
      <c r="EZ19" s="124"/>
      <c r="FA19" s="124"/>
      <c r="FB19" s="125"/>
      <c r="FC19" s="125"/>
      <c r="FD19" s="125"/>
      <c r="FE19" s="125"/>
      <c r="FF19" s="120"/>
      <c r="FG19" s="124"/>
      <c r="FH19" s="124"/>
      <c r="FI19" s="125"/>
      <c r="FJ19" s="125"/>
      <c r="FK19" s="125"/>
      <c r="FL19" s="125"/>
      <c r="FM19" s="120"/>
      <c r="FN19" s="124"/>
      <c r="FO19" s="124"/>
      <c r="FP19" s="125"/>
      <c r="FQ19" s="125"/>
      <c r="FR19" s="125"/>
      <c r="FS19" s="125"/>
      <c r="FT19" s="121"/>
      <c r="FU19" s="121"/>
      <c r="FV19" s="119"/>
      <c r="FW19" s="119"/>
      <c r="FX19" s="122"/>
      <c r="FY19" s="123"/>
      <c r="FZ19" s="124"/>
      <c r="GA19" s="124"/>
      <c r="GB19" s="123"/>
      <c r="GC19" s="118"/>
      <c r="GD19" s="120"/>
      <c r="GE19" s="124"/>
      <c r="GF19" s="124"/>
      <c r="GG19" s="125"/>
      <c r="GH19" s="125"/>
      <c r="GI19" s="125"/>
      <c r="GJ19" s="125"/>
      <c r="GK19" s="120"/>
      <c r="GL19" s="124"/>
      <c r="GM19" s="124"/>
      <c r="GN19" s="125"/>
      <c r="GO19" s="125"/>
      <c r="GP19" s="125"/>
      <c r="GQ19" s="125"/>
      <c r="GR19" s="120"/>
      <c r="GS19" s="124"/>
      <c r="GT19" s="124"/>
      <c r="GU19" s="125"/>
      <c r="GV19" s="125"/>
      <c r="GW19" s="125"/>
      <c r="GX19" s="125"/>
      <c r="GY19" s="120"/>
      <c r="GZ19" s="124"/>
      <c r="HA19" s="124"/>
      <c r="HB19" s="125"/>
      <c r="HC19" s="125"/>
      <c r="HD19" s="125"/>
      <c r="HE19" s="125"/>
      <c r="HF19" s="120"/>
      <c r="HG19" s="124"/>
      <c r="HH19" s="124"/>
      <c r="HI19" s="125"/>
      <c r="HJ19" s="125"/>
      <c r="HK19" s="125"/>
      <c r="HL19" s="125"/>
      <c r="HM19" s="120"/>
      <c r="HN19" s="124"/>
      <c r="HO19" s="124"/>
      <c r="HP19" s="125"/>
      <c r="HQ19" s="125"/>
      <c r="HR19" s="125"/>
      <c r="HS19" s="125"/>
      <c r="HT19" s="120"/>
      <c r="HU19" s="124"/>
      <c r="HV19" s="124"/>
      <c r="HW19" s="125"/>
      <c r="HX19" s="125"/>
      <c r="HY19" s="125"/>
      <c r="HZ19" s="125"/>
      <c r="IA19" s="121"/>
      <c r="IB19" s="121"/>
      <c r="IC19" s="119"/>
      <c r="ID19" s="119"/>
      <c r="IE19" s="122"/>
      <c r="IF19" s="123"/>
      <c r="IG19" s="124"/>
      <c r="IH19" s="124"/>
      <c r="II19" s="123"/>
      <c r="IJ19" s="118"/>
      <c r="IK19" s="120"/>
      <c r="IL19" s="124"/>
      <c r="IM19" s="124"/>
      <c r="IN19" s="125"/>
      <c r="IO19" s="125"/>
      <c r="IP19" s="125"/>
      <c r="IQ19" s="125"/>
      <c r="IR19" s="120"/>
      <c r="IS19" s="124"/>
      <c r="IT19" s="124"/>
      <c r="IU19" s="125"/>
      <c r="IV19" s="125"/>
      <c r="IW19" s="125"/>
      <c r="IX19" s="125"/>
      <c r="IY19" s="120"/>
      <c r="IZ19" s="124"/>
      <c r="JA19" s="124"/>
      <c r="JB19" s="125"/>
      <c r="JC19" s="125"/>
      <c r="JD19" s="125"/>
      <c r="JE19" s="125"/>
      <c r="JF19" s="120"/>
      <c r="JG19" s="124"/>
      <c r="JH19" s="124"/>
      <c r="JI19" s="125"/>
      <c r="JJ19" s="125"/>
      <c r="JK19" s="125"/>
      <c r="JL19" s="125"/>
      <c r="JM19" s="120"/>
      <c r="JN19" s="124"/>
      <c r="JO19" s="124"/>
      <c r="JP19" s="125"/>
      <c r="JQ19" s="125"/>
      <c r="JR19" s="125"/>
      <c r="JS19" s="125"/>
      <c r="JT19" s="120"/>
      <c r="JU19" s="124"/>
      <c r="JV19" s="124"/>
      <c r="JW19" s="125"/>
      <c r="JX19" s="125"/>
      <c r="JY19" s="125"/>
      <c r="JZ19" s="125"/>
      <c r="KA19" s="120"/>
      <c r="KB19" s="124"/>
      <c r="KC19" s="124"/>
      <c r="KD19" s="125"/>
      <c r="KE19" s="125"/>
      <c r="KF19" s="125"/>
      <c r="KG19" s="125"/>
      <c r="KH19" s="121"/>
      <c r="KI19" s="121"/>
      <c r="KJ19" s="119"/>
      <c r="KK19" s="119"/>
      <c r="KL19" s="122"/>
      <c r="KM19" s="123"/>
      <c r="KN19" s="124"/>
      <c r="KO19" s="124"/>
      <c r="KP19" s="123"/>
      <c r="KQ19" s="118"/>
      <c r="KR19" s="120"/>
      <c r="KS19" s="124"/>
      <c r="KT19" s="124"/>
      <c r="KU19" s="125"/>
      <c r="KV19" s="125"/>
      <c r="KW19" s="125"/>
      <c r="KX19" s="125"/>
      <c r="KY19" s="120"/>
      <c r="KZ19" s="124"/>
      <c r="LA19" s="124"/>
      <c r="LB19" s="125"/>
      <c r="LC19" s="125"/>
      <c r="LD19" s="125"/>
      <c r="LE19" s="125"/>
      <c r="LF19" s="120"/>
      <c r="LG19" s="124"/>
      <c r="LH19" s="124"/>
      <c r="LI19" s="125"/>
      <c r="LJ19" s="125"/>
      <c r="LK19" s="125"/>
      <c r="LL19" s="125"/>
      <c r="LM19" s="120"/>
      <c r="LN19" s="124"/>
      <c r="LO19" s="124"/>
      <c r="LP19" s="125"/>
      <c r="LQ19" s="125"/>
      <c r="LR19" s="125"/>
      <c r="LS19" s="125"/>
      <c r="LT19" s="120"/>
      <c r="LU19" s="124"/>
      <c r="LV19" s="124"/>
      <c r="LW19" s="125"/>
      <c r="LX19" s="125"/>
      <c r="LY19" s="125"/>
      <c r="LZ19" s="125"/>
      <c r="MA19" s="120"/>
      <c r="MB19" s="124"/>
      <c r="MC19" s="124"/>
      <c r="MD19" s="125"/>
      <c r="ME19" s="125"/>
      <c r="MF19" s="125"/>
      <c r="MG19" s="125"/>
      <c r="MH19" s="120"/>
      <c r="MI19" s="124"/>
      <c r="MJ19" s="124"/>
      <c r="MK19" s="125"/>
      <c r="ML19" s="125"/>
      <c r="MM19" s="125"/>
      <c r="MN19" s="125"/>
      <c r="MO19" s="121"/>
      <c r="MP19" s="121"/>
      <c r="MQ19" s="119"/>
      <c r="MR19" s="119"/>
      <c r="MS19" s="122"/>
      <c r="MT19" s="123"/>
      <c r="MU19" s="124"/>
      <c r="MV19" s="124"/>
      <c r="MW19" s="123"/>
      <c r="MX19" s="118"/>
      <c r="MY19" s="120"/>
      <c r="MZ19" s="124"/>
      <c r="NA19" s="124"/>
      <c r="NB19" s="125"/>
      <c r="NC19" s="125"/>
      <c r="ND19" s="125"/>
      <c r="NE19" s="125"/>
      <c r="NF19" s="120"/>
      <c r="NG19" s="124"/>
      <c r="NH19" s="124"/>
      <c r="NI19" s="125"/>
      <c r="NJ19" s="125"/>
      <c r="NK19" s="125"/>
      <c r="NL19" s="125"/>
      <c r="NM19" s="120"/>
      <c r="NN19" s="124"/>
      <c r="NO19" s="124"/>
      <c r="NP19" s="125"/>
      <c r="NQ19" s="125"/>
      <c r="NR19" s="125"/>
      <c r="NS19" s="125"/>
      <c r="NT19" s="120"/>
      <c r="NU19" s="124"/>
      <c r="NV19" s="124"/>
      <c r="NW19" s="125"/>
      <c r="NX19" s="125"/>
      <c r="NY19" s="125"/>
      <c r="NZ19" s="125"/>
      <c r="OA19" s="120"/>
      <c r="OB19" s="124"/>
      <c r="OC19" s="124"/>
      <c r="OD19" s="125"/>
      <c r="OE19" s="125"/>
      <c r="OF19" s="125"/>
      <c r="OG19" s="125"/>
      <c r="OH19" s="120"/>
      <c r="OI19" s="124"/>
      <c r="OJ19" s="124"/>
      <c r="OK19" s="125"/>
      <c r="OL19" s="125"/>
      <c r="OM19" s="125"/>
      <c r="ON19" s="125"/>
      <c r="OO19" s="120"/>
      <c r="OP19" s="124"/>
      <c r="OQ19" s="124"/>
      <c r="OR19" s="125"/>
      <c r="OS19" s="125"/>
      <c r="OT19" s="125"/>
      <c r="OU19" s="125"/>
      <c r="OV19" s="121"/>
      <c r="OW19" s="121"/>
      <c r="OX19" s="119"/>
      <c r="OY19" s="119"/>
      <c r="OZ19" s="122"/>
      <c r="PA19" s="123"/>
      <c r="PB19" s="124"/>
      <c r="PC19" s="124"/>
      <c r="PD19" s="123"/>
      <c r="PE19" s="118"/>
      <c r="PF19" s="120"/>
      <c r="PG19" s="124"/>
      <c r="PH19" s="124"/>
      <c r="PI19" s="125"/>
      <c r="PJ19" s="125"/>
      <c r="PK19" s="125"/>
      <c r="PL19" s="125"/>
      <c r="PM19" s="120"/>
      <c r="PN19" s="124"/>
      <c r="PO19" s="124"/>
      <c r="PP19" s="125"/>
      <c r="PQ19" s="125"/>
      <c r="PR19" s="125"/>
      <c r="PS19" s="125"/>
      <c r="PT19" s="120"/>
      <c r="PU19" s="124"/>
      <c r="PV19" s="124"/>
      <c r="PW19" s="125"/>
      <c r="PX19" s="125"/>
      <c r="PY19" s="125"/>
      <c r="PZ19" s="125"/>
      <c r="QA19" s="120"/>
      <c r="QB19" s="124"/>
      <c r="QC19" s="124"/>
      <c r="QD19" s="125"/>
      <c r="QE19" s="125"/>
      <c r="QF19" s="125"/>
      <c r="QG19" s="125"/>
      <c r="QH19" s="120"/>
      <c r="QI19" s="124"/>
      <c r="QJ19" s="124"/>
      <c r="QK19" s="125"/>
      <c r="QL19" s="125"/>
      <c r="QM19" s="125"/>
      <c r="QN19" s="125"/>
      <c r="QO19" s="120"/>
      <c r="QP19" s="124"/>
      <c r="QQ19" s="124"/>
      <c r="QR19" s="125"/>
      <c r="QS19" s="125"/>
      <c r="QT19" s="125"/>
      <c r="QU19" s="125"/>
      <c r="QV19" s="120"/>
      <c r="QW19" s="124"/>
      <c r="QX19" s="124"/>
      <c r="QY19" s="125"/>
      <c r="QZ19" s="125"/>
      <c r="RA19" s="125"/>
      <c r="RB19" s="125"/>
      <c r="RC19" s="121"/>
      <c r="RD19" s="121"/>
      <c r="RE19" s="119"/>
      <c r="RF19" s="119"/>
      <c r="RG19" s="122"/>
      <c r="RH19" s="123"/>
      <c r="RI19" s="124"/>
      <c r="RJ19" s="124"/>
      <c r="RK19" s="123"/>
      <c r="RL19" s="118"/>
      <c r="RM19" s="120"/>
      <c r="RN19" s="124"/>
      <c r="RO19" s="124"/>
      <c r="RP19" s="125"/>
      <c r="RQ19" s="125"/>
      <c r="RR19" s="125"/>
      <c r="RS19" s="125"/>
      <c r="RT19" s="120"/>
      <c r="RU19" s="124"/>
      <c r="RV19" s="124"/>
      <c r="RW19" s="125"/>
      <c r="RX19" s="125"/>
      <c r="RY19" s="125"/>
      <c r="RZ19" s="125"/>
      <c r="SA19" s="120"/>
      <c r="SB19" s="124"/>
      <c r="SC19" s="124"/>
      <c r="SD19" s="125"/>
      <c r="SE19" s="125"/>
      <c r="SF19" s="125"/>
      <c r="SG19" s="125"/>
      <c r="SH19" s="120"/>
      <c r="SI19" s="124"/>
      <c r="SJ19" s="124"/>
      <c r="SK19" s="125"/>
      <c r="SL19" s="125"/>
      <c r="SM19" s="125"/>
      <c r="SN19" s="125"/>
      <c r="SO19" s="120"/>
      <c r="SP19" s="124"/>
      <c r="SQ19" s="124"/>
      <c r="SR19" s="125"/>
      <c r="SS19" s="125"/>
      <c r="ST19" s="125"/>
      <c r="SU19" s="125"/>
      <c r="SV19" s="120"/>
      <c r="SW19" s="124"/>
      <c r="SX19" s="124"/>
      <c r="SY19" s="125"/>
      <c r="SZ19" s="125"/>
      <c r="TA19" s="125"/>
      <c r="TB19" s="125"/>
      <c r="TC19" s="120"/>
      <c r="TD19" s="124"/>
      <c r="TE19" s="124"/>
      <c r="TF19" s="125"/>
      <c r="TG19" s="125"/>
      <c r="TH19" s="125"/>
      <c r="TI19" s="125"/>
      <c r="TJ19" s="121"/>
      <c r="TK19" s="121"/>
      <c r="TL19" s="119"/>
      <c r="TM19" s="119"/>
      <c r="TN19" s="122"/>
      <c r="TO19" s="123"/>
      <c r="TP19" s="124"/>
      <c r="TQ19" s="124"/>
      <c r="TR19" s="123"/>
      <c r="TS19" s="118"/>
      <c r="TT19" s="120"/>
      <c r="TU19" s="124"/>
      <c r="TV19" s="124"/>
      <c r="TW19" s="125"/>
      <c r="TX19" s="125"/>
      <c r="TY19" s="125"/>
      <c r="TZ19" s="125"/>
      <c r="UA19" s="120"/>
      <c r="UB19" s="124"/>
      <c r="UC19" s="124"/>
      <c r="UD19" s="125"/>
      <c r="UE19" s="125"/>
      <c r="UF19" s="125"/>
      <c r="UG19" s="125"/>
      <c r="UH19" s="120"/>
      <c r="UI19" s="124"/>
      <c r="UJ19" s="124"/>
      <c r="UK19" s="125"/>
      <c r="UL19" s="125"/>
      <c r="UM19" s="125"/>
      <c r="UN19" s="125"/>
      <c r="UO19" s="120"/>
      <c r="UP19" s="124"/>
      <c r="UQ19" s="124"/>
      <c r="UR19" s="125"/>
      <c r="US19" s="125"/>
      <c r="UT19" s="125"/>
      <c r="UU19" s="125"/>
      <c r="UV19" s="120"/>
      <c r="UW19" s="124"/>
      <c r="UX19" s="124"/>
      <c r="UY19" s="125"/>
      <c r="UZ19" s="125"/>
      <c r="VA19" s="125"/>
      <c r="VB19" s="125"/>
      <c r="VC19" s="120"/>
      <c r="VD19" s="124"/>
      <c r="VE19" s="124"/>
      <c r="VF19" s="125"/>
      <c r="VG19" s="125"/>
      <c r="VH19" s="125"/>
      <c r="VI19" s="125"/>
      <c r="VJ19" s="120"/>
      <c r="VK19" s="124"/>
      <c r="VL19" s="124"/>
      <c r="VM19" s="125"/>
      <c r="VN19" s="125"/>
      <c r="VO19" s="125"/>
      <c r="VP19" s="125"/>
      <c r="VQ19" s="121"/>
      <c r="VR19" s="121"/>
      <c r="VS19" s="119"/>
      <c r="VT19" s="119"/>
      <c r="VU19" s="122"/>
      <c r="VV19" s="123"/>
      <c r="VW19" s="124"/>
      <c r="VX19" s="124"/>
      <c r="VY19" s="123"/>
      <c r="VZ19" s="118"/>
      <c r="WA19" s="120"/>
      <c r="WB19" s="124"/>
      <c r="WC19" s="124"/>
      <c r="WD19" s="125"/>
      <c r="WE19" s="125"/>
      <c r="WF19" s="125"/>
      <c r="WG19" s="125"/>
      <c r="WH19" s="120"/>
      <c r="WI19" s="124"/>
      <c r="WJ19" s="124"/>
      <c r="WK19" s="125"/>
      <c r="WL19" s="125"/>
      <c r="WM19" s="125"/>
      <c r="WN19" s="125"/>
      <c r="WO19" s="120"/>
      <c r="WP19" s="124"/>
      <c r="WQ19" s="124"/>
      <c r="WR19" s="125"/>
      <c r="WS19" s="125"/>
      <c r="WT19" s="125"/>
      <c r="WU19" s="125"/>
      <c r="WV19" s="120"/>
      <c r="WW19" s="124"/>
      <c r="WX19" s="124"/>
      <c r="WY19" s="125"/>
      <c r="WZ19" s="125"/>
      <c r="XA19" s="125"/>
      <c r="XB19" s="125"/>
      <c r="XC19" s="120"/>
      <c r="XD19" s="124"/>
      <c r="XE19" s="124"/>
      <c r="XF19" s="125"/>
      <c r="XG19" s="125"/>
      <c r="XH19" s="125"/>
      <c r="XI19" s="125"/>
      <c r="XJ19" s="120"/>
      <c r="XK19" s="124"/>
      <c r="XL19" s="124"/>
      <c r="XM19" s="125"/>
      <c r="XN19" s="125"/>
      <c r="XO19" s="125"/>
      <c r="XP19" s="125"/>
      <c r="XQ19" s="120"/>
      <c r="XR19" s="124"/>
      <c r="XS19" s="124"/>
      <c r="XT19" s="125"/>
      <c r="XU19" s="125"/>
      <c r="XV19" s="125"/>
      <c r="XW19" s="125"/>
      <c r="XX19" s="121"/>
      <c r="XY19" s="121"/>
      <c r="XZ19" s="119"/>
      <c r="YA19" s="119"/>
      <c r="YB19" s="122"/>
      <c r="YC19" s="123"/>
      <c r="YD19" s="124"/>
      <c r="YE19" s="124"/>
      <c r="YF19" s="123"/>
      <c r="YG19" s="118"/>
      <c r="YH19" s="120"/>
      <c r="YI19" s="124"/>
      <c r="YJ19" s="124"/>
      <c r="YK19" s="125"/>
      <c r="YL19" s="125"/>
      <c r="YM19" s="125"/>
      <c r="YN19" s="125"/>
      <c r="YO19" s="120"/>
      <c r="YP19" s="124"/>
      <c r="YQ19" s="124"/>
      <c r="YR19" s="125"/>
      <c r="YS19" s="125"/>
      <c r="YT19" s="125"/>
      <c r="YU19" s="125"/>
      <c r="YV19" s="120"/>
      <c r="YW19" s="124"/>
      <c r="YX19" s="124"/>
      <c r="YY19" s="125"/>
      <c r="YZ19" s="125"/>
      <c r="ZA19" s="125"/>
      <c r="ZB19" s="125"/>
      <c r="ZC19" s="120"/>
      <c r="ZD19" s="124"/>
      <c r="ZE19" s="124"/>
      <c r="ZF19" s="125"/>
      <c r="ZG19" s="125"/>
      <c r="ZH19" s="125"/>
      <c r="ZI19" s="125"/>
      <c r="ZJ19" s="120"/>
      <c r="ZK19" s="124"/>
      <c r="ZL19" s="124"/>
      <c r="ZM19" s="125"/>
      <c r="ZN19" s="125"/>
      <c r="ZO19" s="125"/>
      <c r="ZP19" s="125"/>
      <c r="ZQ19" s="120"/>
      <c r="ZR19" s="124"/>
      <c r="ZS19" s="124"/>
      <c r="ZT19" s="125"/>
      <c r="ZU19" s="125"/>
      <c r="ZV19" s="125"/>
      <c r="ZW19" s="125"/>
      <c r="ZX19" s="120"/>
      <c r="ZY19" s="124"/>
      <c r="ZZ19" s="124"/>
      <c r="AAA19" s="125"/>
      <c r="AAB19" s="125"/>
      <c r="AAC19" s="125"/>
      <c r="AAD19" s="125"/>
      <c r="AAE19" s="121"/>
      <c r="AAF19" s="121"/>
      <c r="AAG19" s="119"/>
      <c r="AAH19" s="119"/>
      <c r="AAI19" s="122"/>
      <c r="AAJ19" s="123"/>
      <c r="AAK19" s="124"/>
      <c r="AAL19" s="124"/>
      <c r="AAM19" s="123"/>
      <c r="AAN19" s="118"/>
      <c r="AAO19" s="120"/>
      <c r="AAP19" s="124"/>
      <c r="AAQ19" s="124"/>
      <c r="AAR19" s="125"/>
      <c r="AAS19" s="125"/>
      <c r="AAT19" s="125"/>
      <c r="AAU19" s="125"/>
      <c r="AAV19" s="120"/>
      <c r="AAW19" s="124"/>
      <c r="AAX19" s="124"/>
      <c r="AAY19" s="125"/>
      <c r="AAZ19" s="125"/>
      <c r="ABA19" s="125"/>
      <c r="ABB19" s="125"/>
      <c r="ABC19" s="120"/>
      <c r="ABD19" s="124"/>
      <c r="ABE19" s="124"/>
      <c r="ABF19" s="125"/>
      <c r="ABG19" s="125"/>
      <c r="ABH19" s="125"/>
      <c r="ABI19" s="125"/>
      <c r="ABJ19" s="120"/>
      <c r="ABK19" s="124"/>
      <c r="ABL19" s="124"/>
      <c r="ABM19" s="125"/>
      <c r="ABN19" s="125"/>
      <c r="ABO19" s="125"/>
      <c r="ABP19" s="125"/>
      <c r="ABQ19" s="120"/>
      <c r="ABR19" s="124"/>
      <c r="ABS19" s="124"/>
      <c r="ABT19" s="125"/>
      <c r="ABU19" s="125"/>
      <c r="ABV19" s="125"/>
      <c r="ABW19" s="125"/>
      <c r="ABX19" s="120"/>
      <c r="ABY19" s="124"/>
      <c r="ABZ19" s="124"/>
      <c r="ACA19" s="125"/>
      <c r="ACB19" s="125"/>
      <c r="ACC19" s="125"/>
      <c r="ACD19" s="125"/>
      <c r="ACE19" s="120"/>
      <c r="ACF19" s="124"/>
      <c r="ACG19" s="124"/>
      <c r="ACH19" s="125"/>
      <c r="ACI19" s="125"/>
      <c r="ACJ19" s="125"/>
      <c r="ACK19" s="125"/>
      <c r="ACL19" s="121"/>
      <c r="ACM19" s="121"/>
      <c r="ACN19" s="119"/>
      <c r="ACO19" s="119"/>
      <c r="ACP19" s="122"/>
      <c r="ACQ19" s="123"/>
      <c r="ACR19" s="124"/>
      <c r="ACS19" s="124"/>
      <c r="ACT19" s="123"/>
      <c r="ACU19" s="118"/>
      <c r="ACV19" s="120"/>
      <c r="ACW19" s="124"/>
      <c r="ACX19" s="124"/>
      <c r="ACY19" s="125"/>
      <c r="ACZ19" s="125"/>
      <c r="ADA19" s="125"/>
      <c r="ADB19" s="125"/>
      <c r="ADC19" s="120"/>
      <c r="ADD19" s="124"/>
      <c r="ADE19" s="124"/>
      <c r="ADF19" s="125"/>
      <c r="ADG19" s="125"/>
      <c r="ADH19" s="125"/>
      <c r="ADI19" s="125"/>
      <c r="ADJ19" s="120"/>
      <c r="ADK19" s="124"/>
      <c r="ADL19" s="124"/>
      <c r="ADM19" s="125"/>
      <c r="ADN19" s="125"/>
      <c r="ADO19" s="125"/>
      <c r="ADP19" s="125"/>
      <c r="ADQ19" s="120"/>
      <c r="ADR19" s="124"/>
      <c r="ADS19" s="124"/>
      <c r="ADT19" s="125"/>
      <c r="ADU19" s="125"/>
      <c r="ADV19" s="125"/>
      <c r="ADW19" s="125"/>
      <c r="ADX19" s="120"/>
      <c r="ADY19" s="124"/>
      <c r="ADZ19" s="124"/>
      <c r="AEA19" s="125"/>
      <c r="AEB19" s="125"/>
      <c r="AEC19" s="125"/>
      <c r="AED19" s="125"/>
      <c r="AEE19" s="120"/>
      <c r="AEF19" s="124"/>
      <c r="AEG19" s="124"/>
      <c r="AEH19" s="125"/>
      <c r="AEI19" s="125"/>
      <c r="AEJ19" s="125"/>
      <c r="AEK19" s="125"/>
      <c r="AEL19" s="120"/>
      <c r="AEM19" s="124"/>
      <c r="AEN19" s="124"/>
      <c r="AEO19" s="125"/>
      <c r="AEP19" s="125"/>
      <c r="AEQ19" s="125"/>
      <c r="AER19" s="125"/>
      <c r="AES19" s="121"/>
      <c r="AET19" s="121"/>
      <c r="AEU19" s="119"/>
      <c r="AEV19" s="119"/>
      <c r="AEW19" s="122"/>
      <c r="AEX19" s="123"/>
      <c r="AEY19" s="124"/>
      <c r="AEZ19" s="124"/>
      <c r="AFA19" s="123"/>
      <c r="AFB19" s="118"/>
      <c r="AFC19" s="120"/>
      <c r="AFD19" s="124"/>
      <c r="AFE19" s="124"/>
      <c r="AFF19" s="125"/>
      <c r="AFG19" s="125"/>
      <c r="AFH19" s="125"/>
      <c r="AFI19" s="125"/>
      <c r="AFJ19" s="120"/>
      <c r="AFK19" s="124"/>
      <c r="AFL19" s="124"/>
      <c r="AFM19" s="125"/>
      <c r="AFN19" s="125"/>
      <c r="AFO19" s="125"/>
      <c r="AFP19" s="125"/>
      <c r="AFQ19" s="120"/>
      <c r="AFR19" s="124"/>
      <c r="AFS19" s="124"/>
      <c r="AFT19" s="125"/>
      <c r="AFU19" s="125"/>
      <c r="AFV19" s="125"/>
      <c r="AFW19" s="125"/>
      <c r="AFX19" s="120"/>
      <c r="AFY19" s="124"/>
      <c r="AFZ19" s="124"/>
      <c r="AGA19" s="125"/>
      <c r="AGB19" s="125"/>
      <c r="AGC19" s="125"/>
      <c r="AGD19" s="125"/>
      <c r="AGE19" s="120"/>
      <c r="AGF19" s="124"/>
      <c r="AGG19" s="124"/>
      <c r="AGH19" s="125"/>
      <c r="AGI19" s="125"/>
      <c r="AGJ19" s="125"/>
      <c r="AGK19" s="125"/>
      <c r="AGL19" s="120"/>
      <c r="AGM19" s="124"/>
      <c r="AGN19" s="124"/>
      <c r="AGO19" s="125"/>
      <c r="AGP19" s="125"/>
      <c r="AGQ19" s="125"/>
      <c r="AGR19" s="125"/>
      <c r="AGS19" s="120"/>
      <c r="AGT19" s="124"/>
      <c r="AGU19" s="124"/>
      <c r="AGV19" s="125"/>
      <c r="AGW19" s="125"/>
      <c r="AGX19" s="125"/>
      <c r="AGY19" s="125"/>
      <c r="AGZ19" s="121"/>
      <c r="AHA19" s="121"/>
      <c r="AHB19" s="119"/>
      <c r="AHC19" s="119"/>
      <c r="AHD19" s="122"/>
      <c r="AHE19" s="123"/>
      <c r="AHF19" s="124"/>
      <c r="AHG19" s="124"/>
      <c r="AHH19" s="123"/>
      <c r="AHI19" s="118"/>
      <c r="AHJ19" s="120"/>
      <c r="AHK19" s="124"/>
      <c r="AHL19" s="124"/>
      <c r="AHM19" s="125"/>
      <c r="AHN19" s="125"/>
      <c r="AHO19" s="125"/>
      <c r="AHP19" s="125"/>
      <c r="AHQ19" s="120"/>
      <c r="AHR19" s="124"/>
      <c r="AHS19" s="124"/>
      <c r="AHT19" s="125"/>
      <c r="AHU19" s="125"/>
      <c r="AHV19" s="125"/>
      <c r="AHW19" s="125"/>
      <c r="AHX19" s="120"/>
      <c r="AHY19" s="124"/>
      <c r="AHZ19" s="124"/>
      <c r="AIA19" s="125"/>
      <c r="AIB19" s="125"/>
      <c r="AIC19" s="125"/>
      <c r="AID19" s="125"/>
      <c r="AIE19" s="120"/>
      <c r="AIF19" s="124"/>
      <c r="AIG19" s="124"/>
      <c r="AIH19" s="125"/>
      <c r="AII19" s="125"/>
      <c r="AIJ19" s="125"/>
      <c r="AIK19" s="125"/>
      <c r="AIL19" s="120"/>
      <c r="AIM19" s="124"/>
      <c r="AIN19" s="124"/>
      <c r="AIO19" s="125"/>
      <c r="AIP19" s="125"/>
      <c r="AIQ19" s="125"/>
      <c r="AIR19" s="125"/>
      <c r="AIS19" s="120"/>
      <c r="AIT19" s="124"/>
      <c r="AIU19" s="124"/>
      <c r="AIV19" s="125"/>
      <c r="AIW19" s="125"/>
      <c r="AIX19" s="125"/>
      <c r="AIY19" s="125"/>
      <c r="AIZ19" s="120"/>
      <c r="AJA19" s="124"/>
      <c r="AJB19" s="124"/>
      <c r="AJC19" s="125"/>
      <c r="AJD19" s="125"/>
      <c r="AJE19" s="125"/>
      <c r="AJF19" s="125"/>
      <c r="AJG19" s="121"/>
      <c r="AJH19" s="121"/>
      <c r="AJI19" s="119"/>
      <c r="AJJ19" s="119"/>
      <c r="AJK19" s="122"/>
      <c r="AJL19" s="123"/>
      <c r="AJM19" s="124"/>
      <c r="AJN19" s="124"/>
      <c r="AJO19" s="123"/>
      <c r="AJP19" s="118"/>
      <c r="AJQ19" s="120"/>
      <c r="AJR19" s="124"/>
      <c r="AJS19" s="124"/>
      <c r="AJT19" s="125"/>
      <c r="AJU19" s="125"/>
      <c r="AJV19" s="125"/>
      <c r="AJW19" s="125"/>
      <c r="AJX19" s="120"/>
      <c r="AJY19" s="124"/>
      <c r="AJZ19" s="124"/>
      <c r="AKA19" s="125"/>
      <c r="AKB19" s="125"/>
      <c r="AKC19" s="125"/>
      <c r="AKD19" s="125"/>
      <c r="AKE19" s="120"/>
      <c r="AKF19" s="124"/>
      <c r="AKG19" s="124"/>
      <c r="AKH19" s="125"/>
      <c r="AKI19" s="125"/>
      <c r="AKJ19" s="125"/>
      <c r="AKK19" s="125"/>
      <c r="AKL19" s="120"/>
      <c r="AKM19" s="124"/>
      <c r="AKN19" s="124"/>
      <c r="AKO19" s="125"/>
      <c r="AKP19" s="125"/>
      <c r="AKQ19" s="125"/>
      <c r="AKR19" s="125"/>
      <c r="AKS19" s="120"/>
      <c r="AKT19" s="124"/>
      <c r="AKU19" s="124"/>
      <c r="AKV19" s="125"/>
      <c r="AKW19" s="125"/>
      <c r="AKX19" s="125"/>
      <c r="AKY19" s="125"/>
      <c r="AKZ19" s="120"/>
      <c r="ALA19" s="124"/>
      <c r="ALB19" s="124"/>
      <c r="ALC19" s="125"/>
      <c r="ALD19" s="125"/>
      <c r="ALE19" s="125"/>
      <c r="ALF19" s="125"/>
      <c r="ALG19" s="120"/>
      <c r="ALH19" s="124"/>
      <c r="ALI19" s="124"/>
      <c r="ALJ19" s="125"/>
      <c r="ALK19" s="125"/>
      <c r="ALL19" s="125"/>
      <c r="ALM19" s="125"/>
      <c r="ALN19" s="121"/>
      <c r="ALO19" s="121"/>
      <c r="ALP19" s="119"/>
      <c r="ALQ19" s="119"/>
      <c r="ALR19" s="122"/>
      <c r="ALS19" s="123"/>
      <c r="ALT19" s="124"/>
      <c r="ALU19" s="124"/>
      <c r="ALV19" s="123"/>
      <c r="ALW19" s="118"/>
      <c r="ALX19" s="120"/>
      <c r="ALY19" s="124"/>
      <c r="ALZ19" s="124"/>
      <c r="AMA19" s="125"/>
      <c r="AMB19" s="125"/>
      <c r="AMC19" s="125"/>
      <c r="AMD19" s="125"/>
      <c r="AME19" s="120"/>
      <c r="AMF19" s="124"/>
      <c r="AMG19" s="124"/>
      <c r="AMH19" s="125"/>
      <c r="AMI19" s="125"/>
      <c r="AMJ19" s="125"/>
      <c r="AMK19" s="125"/>
      <c r="AML19" s="120"/>
      <c r="AMM19" s="124"/>
      <c r="AMN19" s="124"/>
      <c r="AMO19" s="125"/>
      <c r="AMP19" s="125"/>
      <c r="AMQ19" s="125"/>
      <c r="AMR19" s="125"/>
      <c r="AMS19" s="120"/>
      <c r="AMT19" s="124"/>
      <c r="AMU19" s="124"/>
      <c r="AMV19" s="125"/>
      <c r="AMW19" s="125"/>
      <c r="AMX19" s="125"/>
      <c r="AMY19" s="125"/>
      <c r="AMZ19" s="120"/>
      <c r="ANA19" s="124"/>
      <c r="ANB19" s="124"/>
      <c r="ANC19" s="125"/>
      <c r="AND19" s="125"/>
      <c r="ANE19" s="125"/>
      <c r="ANF19" s="125"/>
      <c r="ANG19" s="120"/>
      <c r="ANH19" s="124"/>
      <c r="ANI19" s="124"/>
      <c r="ANJ19" s="125"/>
      <c r="ANK19" s="125"/>
      <c r="ANL19" s="125"/>
      <c r="ANM19" s="125"/>
      <c r="ANN19" s="120"/>
      <c r="ANO19" s="124"/>
      <c r="ANP19" s="124"/>
      <c r="ANQ19" s="125"/>
      <c r="ANR19" s="125"/>
      <c r="ANS19" s="125"/>
      <c r="ANT19" s="125"/>
      <c r="ANU19" s="121"/>
      <c r="ANV19" s="121"/>
      <c r="ANW19" s="119"/>
      <c r="ANX19" s="119"/>
      <c r="ANY19" s="122"/>
      <c r="ANZ19" s="123"/>
      <c r="AOA19" s="124"/>
      <c r="AOB19" s="124"/>
      <c r="AOC19" s="123"/>
      <c r="AOD19" s="118"/>
      <c r="AOE19" s="120"/>
      <c r="AOF19" s="124"/>
      <c r="AOG19" s="124"/>
      <c r="AOH19" s="125"/>
      <c r="AOI19" s="125"/>
      <c r="AOJ19" s="125"/>
      <c r="AOK19" s="125"/>
      <c r="AOL19" s="120"/>
      <c r="AOM19" s="124"/>
      <c r="AON19" s="124"/>
      <c r="AOO19" s="125"/>
      <c r="AOP19" s="125"/>
      <c r="AOQ19" s="125"/>
      <c r="AOR19" s="125"/>
      <c r="AOS19" s="120"/>
      <c r="AOT19" s="124"/>
      <c r="AOU19" s="124"/>
      <c r="AOV19" s="125"/>
      <c r="AOW19" s="125"/>
      <c r="AOX19" s="125"/>
      <c r="AOY19" s="125"/>
      <c r="AOZ19" s="120"/>
      <c r="APA19" s="124"/>
      <c r="APB19" s="124"/>
      <c r="APC19" s="125"/>
      <c r="APD19" s="125"/>
      <c r="APE19" s="125"/>
      <c r="APF19" s="125"/>
      <c r="APG19" s="120"/>
      <c r="APH19" s="124"/>
      <c r="API19" s="124"/>
      <c r="APJ19" s="125"/>
      <c r="APK19" s="125"/>
      <c r="APL19" s="125"/>
      <c r="APM19" s="125"/>
      <c r="APN19" s="120"/>
      <c r="APO19" s="124"/>
      <c r="APP19" s="124"/>
      <c r="APQ19" s="125"/>
      <c r="APR19" s="125"/>
      <c r="APS19" s="125"/>
      <c r="APT19" s="125"/>
      <c r="APU19" s="120"/>
      <c r="APV19" s="124"/>
      <c r="APW19" s="124"/>
      <c r="APX19" s="125"/>
      <c r="APY19" s="125"/>
      <c r="APZ19" s="125"/>
      <c r="AQA19" s="125"/>
      <c r="AQB19" s="121"/>
      <c r="AQC19" s="121"/>
      <c r="AQD19" s="119"/>
      <c r="AQE19" s="119"/>
      <c r="AQF19" s="122"/>
      <c r="AQG19" s="123"/>
      <c r="AQH19" s="124"/>
      <c r="AQI19" s="124"/>
      <c r="AQJ19" s="123"/>
      <c r="AQK19" s="118"/>
      <c r="AQL19" s="120"/>
      <c r="AQM19" s="124"/>
      <c r="AQN19" s="124"/>
      <c r="AQO19" s="125"/>
      <c r="AQP19" s="125"/>
      <c r="AQQ19" s="125"/>
      <c r="AQR19" s="125"/>
      <c r="AQS19" s="120"/>
      <c r="AQT19" s="124"/>
      <c r="AQU19" s="124"/>
      <c r="AQV19" s="125"/>
      <c r="AQW19" s="125"/>
      <c r="AQX19" s="125"/>
      <c r="AQY19" s="125"/>
      <c r="AQZ19" s="120"/>
      <c r="ARA19" s="124"/>
      <c r="ARB19" s="124"/>
      <c r="ARC19" s="125"/>
      <c r="ARD19" s="125"/>
      <c r="ARE19" s="125"/>
      <c r="ARF19" s="125"/>
      <c r="ARG19" s="120"/>
      <c r="ARH19" s="124"/>
      <c r="ARI19" s="124"/>
      <c r="ARJ19" s="125"/>
      <c r="ARK19" s="125"/>
      <c r="ARL19" s="125"/>
      <c r="ARM19" s="125"/>
      <c r="ARN19" s="120"/>
      <c r="ARO19" s="124"/>
      <c r="ARP19" s="124"/>
      <c r="ARQ19" s="125"/>
      <c r="ARR19" s="125"/>
      <c r="ARS19" s="125"/>
      <c r="ART19" s="125"/>
      <c r="ARU19" s="120"/>
      <c r="ARV19" s="124"/>
      <c r="ARW19" s="124"/>
      <c r="ARX19" s="125"/>
      <c r="ARY19" s="125"/>
      <c r="ARZ19" s="125"/>
      <c r="ASA19" s="125"/>
      <c r="ASB19" s="120"/>
      <c r="ASC19" s="124"/>
      <c r="ASD19" s="124"/>
      <c r="ASE19" s="125"/>
      <c r="ASF19" s="125"/>
      <c r="ASG19" s="125"/>
      <c r="ASH19" s="125"/>
      <c r="ASI19" s="121"/>
      <c r="ASJ19" s="121"/>
      <c r="ASK19" s="119"/>
      <c r="ASL19" s="119"/>
      <c r="ASM19" s="122"/>
      <c r="ASN19" s="123"/>
      <c r="ASO19" s="124"/>
      <c r="ASP19" s="124"/>
      <c r="ASQ19" s="123"/>
      <c r="ASR19" s="118"/>
      <c r="ASS19" s="120"/>
      <c r="AST19" s="124"/>
      <c r="ASU19" s="124"/>
      <c r="ASV19" s="125"/>
      <c r="ASW19" s="125"/>
      <c r="ASX19" s="125"/>
      <c r="ASY19" s="125"/>
      <c r="ASZ19" s="120"/>
      <c r="ATA19" s="124"/>
      <c r="ATB19" s="124"/>
      <c r="ATC19" s="125"/>
      <c r="ATD19" s="125"/>
      <c r="ATE19" s="125"/>
      <c r="ATF19" s="125"/>
      <c r="ATG19" s="120"/>
      <c r="ATH19" s="124"/>
      <c r="ATI19" s="124"/>
      <c r="ATJ19" s="125"/>
      <c r="ATK19" s="125"/>
      <c r="ATL19" s="125"/>
      <c r="ATM19" s="125"/>
      <c r="ATN19" s="120"/>
      <c r="ATO19" s="124"/>
      <c r="ATP19" s="124"/>
      <c r="ATQ19" s="125"/>
      <c r="ATR19" s="125"/>
      <c r="ATS19" s="125"/>
      <c r="ATT19" s="125"/>
      <c r="ATU19" s="120"/>
      <c r="ATV19" s="124"/>
      <c r="ATW19" s="124"/>
      <c r="ATX19" s="125"/>
      <c r="ATY19" s="125"/>
      <c r="ATZ19" s="125"/>
      <c r="AUA19" s="125"/>
      <c r="AUB19" s="120"/>
      <c r="AUC19" s="124"/>
      <c r="AUD19" s="124"/>
      <c r="AUE19" s="125"/>
      <c r="AUF19" s="125"/>
      <c r="AUG19" s="125"/>
      <c r="AUH19" s="125"/>
      <c r="AUI19" s="120"/>
      <c r="AUJ19" s="124"/>
      <c r="AUK19" s="124"/>
      <c r="AUL19" s="125"/>
      <c r="AUM19" s="125"/>
      <c r="AUN19" s="125"/>
      <c r="AUO19" s="125"/>
      <c r="AUP19" s="121"/>
      <c r="AUQ19" s="121"/>
      <c r="AUR19" s="119"/>
      <c r="AUS19" s="119"/>
      <c r="AUT19" s="122"/>
      <c r="AUU19" s="123"/>
      <c r="AUV19" s="124"/>
      <c r="AUW19" s="124"/>
      <c r="AUX19" s="123"/>
      <c r="AUY19" s="118"/>
      <c r="AUZ19" s="120"/>
      <c r="AVA19" s="124"/>
      <c r="AVB19" s="124"/>
      <c r="AVC19" s="125"/>
      <c r="AVD19" s="125"/>
      <c r="AVE19" s="125"/>
      <c r="AVF19" s="125"/>
      <c r="AVG19" s="120"/>
      <c r="AVH19" s="124"/>
      <c r="AVI19" s="124"/>
      <c r="AVJ19" s="125"/>
      <c r="AVK19" s="125"/>
      <c r="AVL19" s="125"/>
      <c r="AVM19" s="125"/>
      <c r="AVN19" s="120"/>
      <c r="AVO19" s="124"/>
      <c r="AVP19" s="124"/>
      <c r="AVQ19" s="125"/>
      <c r="AVR19" s="125"/>
      <c r="AVS19" s="125"/>
      <c r="AVT19" s="125"/>
      <c r="AVU19" s="120"/>
      <c r="AVV19" s="124"/>
      <c r="AVW19" s="124"/>
      <c r="AVX19" s="125"/>
      <c r="AVY19" s="125"/>
      <c r="AVZ19" s="125"/>
      <c r="AWA19" s="125"/>
      <c r="AWB19" s="120"/>
      <c r="AWC19" s="124"/>
      <c r="AWD19" s="124"/>
      <c r="AWE19" s="125"/>
      <c r="AWF19" s="125"/>
      <c r="AWG19" s="125"/>
      <c r="AWH19" s="125"/>
      <c r="AWI19" s="120"/>
      <c r="AWJ19" s="124"/>
      <c r="AWK19" s="124"/>
      <c r="AWL19" s="125"/>
      <c r="AWM19" s="125"/>
      <c r="AWN19" s="125"/>
      <c r="AWO19" s="125"/>
      <c r="AWP19" s="120"/>
      <c r="AWQ19" s="124"/>
      <c r="AWR19" s="124"/>
      <c r="AWS19" s="125"/>
      <c r="AWT19" s="125"/>
      <c r="AWU19" s="125"/>
      <c r="AWV19" s="125"/>
      <c r="AWW19" s="121"/>
      <c r="AWX19" s="121"/>
      <c r="AWY19" s="119"/>
      <c r="AWZ19" s="119"/>
      <c r="AXA19" s="122"/>
      <c r="AXB19" s="123"/>
      <c r="AXC19" s="124"/>
      <c r="AXD19" s="124"/>
      <c r="AXE19" s="123"/>
      <c r="AXF19" s="118"/>
      <c r="AXG19" s="120"/>
      <c r="AXH19" s="124"/>
      <c r="AXI19" s="124"/>
      <c r="AXJ19" s="125"/>
      <c r="AXK19" s="125"/>
      <c r="AXL19" s="125"/>
      <c r="AXM19" s="125"/>
      <c r="AXN19" s="120"/>
      <c r="AXO19" s="124"/>
      <c r="AXP19" s="124"/>
      <c r="AXQ19" s="125"/>
      <c r="AXR19" s="125"/>
      <c r="AXS19" s="125"/>
      <c r="AXT19" s="125"/>
      <c r="AXU19" s="120"/>
      <c r="AXV19" s="124"/>
      <c r="AXW19" s="124"/>
      <c r="AXX19" s="125"/>
      <c r="AXY19" s="125"/>
      <c r="AXZ19" s="125"/>
      <c r="AYA19" s="125"/>
      <c r="AYB19" s="120"/>
      <c r="AYC19" s="124"/>
      <c r="AYD19" s="124"/>
      <c r="AYE19" s="125"/>
      <c r="AYF19" s="125"/>
      <c r="AYG19" s="125"/>
      <c r="AYH19" s="125"/>
      <c r="AYI19" s="120"/>
      <c r="AYJ19" s="124"/>
      <c r="AYK19" s="124"/>
      <c r="AYL19" s="125"/>
      <c r="AYM19" s="125"/>
      <c r="AYN19" s="125"/>
      <c r="AYO19" s="125"/>
      <c r="AYP19" s="120"/>
      <c r="AYQ19" s="124"/>
      <c r="AYR19" s="124"/>
      <c r="AYS19" s="125"/>
      <c r="AYT19" s="125"/>
      <c r="AYU19" s="125"/>
      <c r="AYV19" s="125"/>
      <c r="AYW19" s="120"/>
      <c r="AYX19" s="124"/>
      <c r="AYY19" s="124"/>
      <c r="AYZ19" s="125"/>
      <c r="AZA19" s="125"/>
      <c r="AZB19" s="125"/>
      <c r="AZC19" s="125"/>
      <c r="AZD19" s="121"/>
      <c r="AZE19" s="121"/>
      <c r="AZF19" s="119"/>
      <c r="AZG19" s="119"/>
      <c r="AZH19" s="122"/>
      <c r="AZI19" s="123"/>
      <c r="AZJ19" s="124"/>
      <c r="AZK19" s="124"/>
      <c r="AZL19" s="123"/>
      <c r="AZM19" s="118"/>
      <c r="AZN19" s="120"/>
      <c r="AZO19" s="124"/>
      <c r="AZP19" s="124"/>
      <c r="AZQ19" s="125"/>
      <c r="AZR19" s="125"/>
      <c r="AZS19" s="125"/>
      <c r="AZT19" s="125"/>
      <c r="AZU19" s="120"/>
      <c r="AZV19" s="124"/>
      <c r="AZW19" s="124"/>
      <c r="AZX19" s="125"/>
      <c r="AZY19" s="125"/>
      <c r="AZZ19" s="125"/>
      <c r="BAA19" s="125"/>
      <c r="BAB19" s="120"/>
      <c r="BAC19" s="124"/>
      <c r="BAD19" s="124"/>
      <c r="BAE19" s="125"/>
      <c r="BAF19" s="125"/>
      <c r="BAG19" s="125"/>
      <c r="BAH19" s="125"/>
      <c r="BAI19" s="120"/>
      <c r="BAJ19" s="124"/>
      <c r="BAK19" s="124"/>
      <c r="BAL19" s="125"/>
      <c r="BAM19" s="125"/>
      <c r="BAN19" s="125"/>
      <c r="BAO19" s="125"/>
      <c r="BAP19" s="120"/>
      <c r="BAQ19" s="124"/>
      <c r="BAR19" s="124"/>
      <c r="BAS19" s="125"/>
      <c r="BAT19" s="125"/>
      <c r="BAU19" s="125"/>
      <c r="BAV19" s="125"/>
      <c r="BAW19" s="120"/>
      <c r="BAX19" s="124"/>
      <c r="BAY19" s="124"/>
      <c r="BAZ19" s="125"/>
      <c r="BBA19" s="125"/>
      <c r="BBB19" s="125"/>
      <c r="BBC19" s="125"/>
      <c r="BBD19" s="120"/>
      <c r="BBE19" s="124"/>
      <c r="BBF19" s="124"/>
      <c r="BBG19" s="125"/>
      <c r="BBH19" s="125"/>
      <c r="BBI19" s="125"/>
      <c r="BBJ19" s="125"/>
      <c r="BBK19" s="121"/>
      <c r="BBL19" s="121"/>
      <c r="BBM19" s="119"/>
      <c r="BBN19" s="119"/>
      <c r="BBO19" s="122"/>
      <c r="BBP19" s="123"/>
      <c r="BBQ19" s="124"/>
      <c r="BBR19" s="124"/>
      <c r="BBS19" s="123"/>
      <c r="BBT19" s="118"/>
      <c r="BBU19" s="120"/>
      <c r="BBV19" s="124"/>
      <c r="BBW19" s="124"/>
      <c r="BBX19" s="125"/>
      <c r="BBY19" s="125"/>
      <c r="BBZ19" s="125"/>
      <c r="BCA19" s="125"/>
      <c r="BCB19" s="120"/>
      <c r="BCC19" s="124"/>
      <c r="BCD19" s="124"/>
      <c r="BCE19" s="125"/>
      <c r="BCF19" s="125"/>
      <c r="BCG19" s="125"/>
      <c r="BCH19" s="125"/>
      <c r="BCI19" s="120"/>
      <c r="BCJ19" s="124"/>
      <c r="BCK19" s="124"/>
      <c r="BCL19" s="125"/>
      <c r="BCM19" s="125"/>
      <c r="BCN19" s="125"/>
      <c r="BCO19" s="125"/>
      <c r="BCP19" s="120"/>
      <c r="BCQ19" s="124"/>
      <c r="BCR19" s="124"/>
      <c r="BCS19" s="125"/>
      <c r="BCT19" s="125"/>
      <c r="BCU19" s="125"/>
      <c r="BCV19" s="125"/>
      <c r="BCW19" s="120"/>
      <c r="BCX19" s="124"/>
      <c r="BCY19" s="124"/>
      <c r="BCZ19" s="125"/>
      <c r="BDA19" s="125"/>
      <c r="BDB19" s="125"/>
      <c r="BDC19" s="125"/>
      <c r="BDD19" s="120"/>
      <c r="BDE19" s="124"/>
      <c r="BDF19" s="124"/>
      <c r="BDG19" s="125"/>
      <c r="BDH19" s="125"/>
      <c r="BDI19" s="125"/>
      <c r="BDJ19" s="125"/>
      <c r="BDK19" s="120"/>
      <c r="BDL19" s="124"/>
      <c r="BDM19" s="124"/>
      <c r="BDN19" s="125"/>
      <c r="BDO19" s="125"/>
      <c r="BDP19" s="125"/>
      <c r="BDQ19" s="125"/>
      <c r="BDR19" s="121"/>
      <c r="BDS19" s="121"/>
      <c r="BDT19" s="119"/>
      <c r="BDU19" s="119"/>
      <c r="BDV19" s="122"/>
      <c r="BDW19" s="123"/>
      <c r="BDX19" s="124"/>
      <c r="BDY19" s="124"/>
      <c r="BDZ19" s="123"/>
      <c r="BEA19" s="118"/>
      <c r="BEB19" s="120"/>
      <c r="BEC19" s="124"/>
      <c r="BED19" s="124"/>
      <c r="BEE19" s="125"/>
      <c r="BEF19" s="125"/>
      <c r="BEG19" s="125"/>
      <c r="BEH19" s="125"/>
      <c r="BEI19" s="120"/>
      <c r="BEJ19" s="124"/>
      <c r="BEK19" s="124"/>
      <c r="BEL19" s="125"/>
      <c r="BEM19" s="125"/>
      <c r="BEN19" s="125"/>
      <c r="BEO19" s="125"/>
      <c r="BEP19" s="120"/>
      <c r="BEQ19" s="124"/>
      <c r="BER19" s="124"/>
      <c r="BES19" s="125"/>
      <c r="BET19" s="125"/>
      <c r="BEU19" s="125"/>
      <c r="BEV19" s="125"/>
      <c r="BEW19" s="120"/>
      <c r="BEX19" s="124"/>
      <c r="BEY19" s="124"/>
      <c r="BEZ19" s="125"/>
      <c r="BFA19" s="125"/>
      <c r="BFB19" s="125"/>
      <c r="BFC19" s="125"/>
      <c r="BFD19" s="120"/>
      <c r="BFE19" s="124"/>
      <c r="BFF19" s="124"/>
      <c r="BFG19" s="125"/>
      <c r="BFH19" s="125"/>
      <c r="BFI19" s="125"/>
      <c r="BFJ19" s="125"/>
      <c r="BFK19" s="120"/>
      <c r="BFL19" s="124"/>
      <c r="BFM19" s="124"/>
      <c r="BFN19" s="125"/>
      <c r="BFO19" s="125"/>
      <c r="BFP19" s="125"/>
      <c r="BFQ19" s="125"/>
      <c r="BFR19" s="120"/>
      <c r="BFS19" s="124"/>
      <c r="BFT19" s="124"/>
      <c r="BFU19" s="125"/>
      <c r="BFV19" s="125"/>
      <c r="BFW19" s="125"/>
      <c r="BFX19" s="125"/>
      <c r="BFY19" s="121"/>
      <c r="BFZ19" s="121"/>
      <c r="BGA19" s="119"/>
      <c r="BGB19" s="119"/>
      <c r="BGC19" s="122"/>
      <c r="BGD19" s="123"/>
      <c r="BGE19" s="124"/>
      <c r="BGF19" s="124"/>
      <c r="BGG19" s="123"/>
      <c r="BGH19" s="118"/>
      <c r="BGI19" s="120"/>
      <c r="BGJ19" s="124"/>
      <c r="BGK19" s="124"/>
      <c r="BGL19" s="125"/>
      <c r="BGM19" s="125"/>
      <c r="BGN19" s="125"/>
      <c r="BGO19" s="125"/>
      <c r="BGP19" s="120"/>
      <c r="BGQ19" s="124"/>
      <c r="BGR19" s="124"/>
      <c r="BGS19" s="125"/>
      <c r="BGT19" s="125"/>
      <c r="BGU19" s="125"/>
      <c r="BGV19" s="125"/>
      <c r="BGW19" s="120"/>
      <c r="BGX19" s="124"/>
      <c r="BGY19" s="124"/>
      <c r="BGZ19" s="125"/>
      <c r="BHA19" s="125"/>
      <c r="BHB19" s="125"/>
      <c r="BHC19" s="125"/>
      <c r="BHD19" s="120"/>
      <c r="BHE19" s="124"/>
      <c r="BHF19" s="124"/>
      <c r="BHG19" s="125"/>
      <c r="BHH19" s="125"/>
      <c r="BHI19" s="125"/>
      <c r="BHJ19" s="125"/>
      <c r="BHK19" s="120"/>
      <c r="BHL19" s="124"/>
      <c r="BHM19" s="124"/>
      <c r="BHN19" s="125"/>
      <c r="BHO19" s="125"/>
      <c r="BHP19" s="125"/>
      <c r="BHQ19" s="125"/>
      <c r="BHR19" s="120"/>
      <c r="BHS19" s="124"/>
      <c r="BHT19" s="124"/>
      <c r="BHU19" s="125"/>
      <c r="BHV19" s="125"/>
      <c r="BHW19" s="125"/>
      <c r="BHX19" s="125"/>
      <c r="BHY19" s="120"/>
      <c r="BHZ19" s="124"/>
      <c r="BIA19" s="124"/>
      <c r="BIB19" s="125"/>
      <c r="BIC19" s="125"/>
      <c r="BID19" s="125"/>
      <c r="BIE19" s="125"/>
      <c r="BIF19" s="121"/>
      <c r="BIG19" s="121"/>
      <c r="BIH19" s="119"/>
      <c r="BII19" s="119"/>
      <c r="BIJ19" s="122"/>
      <c r="BIK19" s="123"/>
      <c r="BIL19" s="124"/>
      <c r="BIM19" s="124"/>
      <c r="BIN19" s="123"/>
      <c r="BIO19" s="118"/>
      <c r="BIP19" s="120"/>
      <c r="BIQ19" s="124"/>
      <c r="BIR19" s="124"/>
      <c r="BIS19" s="125"/>
      <c r="BIT19" s="125"/>
      <c r="BIU19" s="125"/>
      <c r="BIV19" s="125"/>
      <c r="BIW19" s="120"/>
      <c r="BIX19" s="124"/>
      <c r="BIY19" s="124"/>
      <c r="BIZ19" s="125"/>
      <c r="BJA19" s="125"/>
      <c r="BJB19" s="125"/>
      <c r="BJC19" s="125"/>
      <c r="BJD19" s="120"/>
      <c r="BJE19" s="124"/>
      <c r="BJF19" s="124"/>
      <c r="BJG19" s="125"/>
      <c r="BJH19" s="125"/>
      <c r="BJI19" s="125"/>
      <c r="BJJ19" s="125"/>
      <c r="BJK19" s="120"/>
      <c r="BJL19" s="124"/>
      <c r="BJM19" s="124"/>
      <c r="BJN19" s="125"/>
      <c r="BJO19" s="125"/>
      <c r="BJP19" s="125"/>
      <c r="BJQ19" s="125"/>
      <c r="BJR19" s="120"/>
      <c r="BJS19" s="124"/>
      <c r="BJT19" s="124"/>
      <c r="BJU19" s="125"/>
      <c r="BJV19" s="125"/>
      <c r="BJW19" s="125"/>
      <c r="BJX19" s="125"/>
      <c r="BJY19" s="120"/>
      <c r="BJZ19" s="124"/>
      <c r="BKA19" s="124"/>
      <c r="BKB19" s="125"/>
      <c r="BKC19" s="125"/>
      <c r="BKD19" s="125"/>
      <c r="BKE19" s="125"/>
      <c r="BKF19" s="120"/>
      <c r="BKG19" s="124"/>
      <c r="BKH19" s="124"/>
      <c r="BKI19" s="125"/>
      <c r="BKJ19" s="125"/>
      <c r="BKK19" s="125"/>
      <c r="BKL19" s="125"/>
      <c r="BKM19" s="121"/>
      <c r="BKN19" s="121"/>
      <c r="BKO19" s="119"/>
      <c r="BKP19" s="119"/>
      <c r="BKQ19" s="122"/>
      <c r="BKR19" s="123"/>
      <c r="BKS19" s="124"/>
      <c r="BKT19" s="124"/>
      <c r="BKU19" s="123"/>
      <c r="BKV19" s="118"/>
      <c r="BKW19" s="120"/>
      <c r="BKX19" s="124"/>
      <c r="BKY19" s="124"/>
      <c r="BKZ19" s="125"/>
      <c r="BLA19" s="125"/>
      <c r="BLB19" s="125"/>
      <c r="BLC19" s="125"/>
      <c r="BLD19" s="120"/>
      <c r="BLE19" s="124"/>
      <c r="BLF19" s="124"/>
      <c r="BLG19" s="125"/>
      <c r="BLH19" s="125"/>
      <c r="BLI19" s="125"/>
      <c r="BLJ19" s="125"/>
      <c r="BLK19" s="120"/>
      <c r="BLL19" s="124"/>
      <c r="BLM19" s="124"/>
      <c r="BLN19" s="125"/>
      <c r="BLO19" s="125"/>
      <c r="BLP19" s="125"/>
      <c r="BLQ19" s="125"/>
      <c r="BLR19" s="120"/>
      <c r="BLS19" s="124"/>
      <c r="BLT19" s="124"/>
      <c r="BLU19" s="125"/>
      <c r="BLV19" s="125"/>
      <c r="BLW19" s="125"/>
      <c r="BLX19" s="125"/>
      <c r="BLY19" s="120"/>
      <c r="BLZ19" s="124"/>
      <c r="BMA19" s="124"/>
      <c r="BMB19" s="125"/>
      <c r="BMC19" s="125"/>
      <c r="BMD19" s="125"/>
      <c r="BME19" s="125"/>
      <c r="BMF19" s="120"/>
      <c r="BMG19" s="124"/>
      <c r="BMH19" s="124"/>
      <c r="BMI19" s="125"/>
      <c r="BMJ19" s="125"/>
      <c r="BMK19" s="125"/>
      <c r="BML19" s="125"/>
      <c r="BMM19" s="120"/>
      <c r="BMN19" s="124"/>
      <c r="BMO19" s="124"/>
      <c r="BMP19" s="125"/>
      <c r="BMQ19" s="125"/>
      <c r="BMR19" s="125"/>
      <c r="BMS19" s="125"/>
      <c r="BMT19" s="121"/>
      <c r="BMU19" s="121"/>
      <c r="BMV19" s="119"/>
      <c r="BMW19" s="119"/>
      <c r="BMX19" s="122"/>
      <c r="BMY19" s="123"/>
      <c r="BMZ19" s="124"/>
      <c r="BNA19" s="124"/>
      <c r="BNB19" s="123"/>
      <c r="BNC19" s="118"/>
      <c r="BND19" s="120"/>
      <c r="BNE19" s="124"/>
      <c r="BNF19" s="124"/>
      <c r="BNG19" s="125"/>
      <c r="BNH19" s="125"/>
      <c r="BNI19" s="125"/>
      <c r="BNJ19" s="125"/>
      <c r="BNK19" s="120"/>
      <c r="BNL19" s="124"/>
      <c r="BNM19" s="124"/>
      <c r="BNN19" s="125"/>
      <c r="BNO19" s="125"/>
      <c r="BNP19" s="125"/>
      <c r="BNQ19" s="125"/>
      <c r="BNR19" s="120"/>
      <c r="BNS19" s="124"/>
      <c r="BNT19" s="124"/>
      <c r="BNU19" s="125"/>
      <c r="BNV19" s="125"/>
      <c r="BNW19" s="125"/>
      <c r="BNX19" s="125"/>
      <c r="BNY19" s="120"/>
      <c r="BNZ19" s="124"/>
      <c r="BOA19" s="124"/>
      <c r="BOB19" s="125"/>
      <c r="BOC19" s="125"/>
      <c r="BOD19" s="125"/>
      <c r="BOE19" s="125"/>
      <c r="BOF19" s="120"/>
      <c r="BOG19" s="124"/>
      <c r="BOH19" s="124"/>
      <c r="BOI19" s="125"/>
      <c r="BOJ19" s="125"/>
      <c r="BOK19" s="125"/>
      <c r="BOL19" s="125"/>
      <c r="BOM19" s="120"/>
      <c r="BON19" s="124"/>
      <c r="BOO19" s="124"/>
      <c r="BOP19" s="125"/>
      <c r="BOQ19" s="125"/>
      <c r="BOR19" s="125"/>
      <c r="BOS19" s="125"/>
      <c r="BOT19" s="120"/>
      <c r="BOU19" s="124"/>
      <c r="BOV19" s="124"/>
      <c r="BOW19" s="125"/>
      <c r="BOX19" s="125"/>
      <c r="BOY19" s="125"/>
      <c r="BOZ19" s="125"/>
      <c r="BPA19" s="121"/>
      <c r="BPB19" s="121"/>
      <c r="BPC19" s="119"/>
      <c r="BPD19" s="119"/>
      <c r="BPE19" s="122"/>
      <c r="BPF19" s="123"/>
      <c r="BPG19" s="124"/>
      <c r="BPH19" s="124"/>
      <c r="BPI19" s="123"/>
      <c r="BPJ19" s="118"/>
      <c r="BPK19" s="120"/>
      <c r="BPL19" s="124"/>
      <c r="BPM19" s="124"/>
      <c r="BPN19" s="125"/>
      <c r="BPO19" s="125"/>
      <c r="BPP19" s="125"/>
      <c r="BPQ19" s="125"/>
      <c r="BPR19" s="120"/>
      <c r="BPS19" s="124"/>
      <c r="BPT19" s="124"/>
      <c r="BPU19" s="125"/>
      <c r="BPV19" s="125"/>
      <c r="BPW19" s="125"/>
      <c r="BPX19" s="125"/>
      <c r="BPY19" s="120"/>
      <c r="BPZ19" s="124"/>
      <c r="BQA19" s="124"/>
      <c r="BQB19" s="125"/>
      <c r="BQC19" s="125"/>
      <c r="BQD19" s="125"/>
      <c r="BQE19" s="125"/>
      <c r="BQF19" s="120"/>
      <c r="BQG19" s="124"/>
      <c r="BQH19" s="124"/>
      <c r="BQI19" s="125"/>
      <c r="BQJ19" s="125"/>
      <c r="BQK19" s="125"/>
      <c r="BQL19" s="125"/>
      <c r="BQM19" s="120"/>
      <c r="BQN19" s="124"/>
      <c r="BQO19" s="124"/>
      <c r="BQP19" s="125"/>
      <c r="BQQ19" s="125"/>
      <c r="BQR19" s="125"/>
      <c r="BQS19" s="125"/>
      <c r="BQT19" s="120"/>
      <c r="BQU19" s="124"/>
      <c r="BQV19" s="124"/>
      <c r="BQW19" s="125"/>
      <c r="BQX19" s="125"/>
      <c r="BQY19" s="125"/>
      <c r="BQZ19" s="125"/>
      <c r="BRA19" s="120"/>
      <c r="BRB19" s="124"/>
      <c r="BRC19" s="124"/>
      <c r="BRD19" s="125"/>
      <c r="BRE19" s="125"/>
      <c r="BRF19" s="125"/>
      <c r="BRG19" s="125"/>
      <c r="BRH19" s="121"/>
      <c r="BRI19" s="121"/>
      <c r="BRJ19" s="119"/>
      <c r="BRK19" s="119"/>
      <c r="BRL19" s="122"/>
      <c r="BRM19" s="123"/>
      <c r="BRN19" s="124"/>
      <c r="BRO19" s="124"/>
      <c r="BRP19" s="123"/>
      <c r="BRQ19" s="118"/>
      <c r="BRR19" s="120"/>
      <c r="BRS19" s="124"/>
      <c r="BRT19" s="124"/>
      <c r="BRU19" s="125"/>
      <c r="BRV19" s="125"/>
      <c r="BRW19" s="125"/>
      <c r="BRX19" s="125"/>
      <c r="BRY19" s="120"/>
      <c r="BRZ19" s="124"/>
      <c r="BSA19" s="124"/>
      <c r="BSB19" s="125"/>
      <c r="BSC19" s="125"/>
      <c r="BSD19" s="125"/>
      <c r="BSE19" s="125"/>
      <c r="BSF19" s="120"/>
      <c r="BSG19" s="124"/>
      <c r="BSH19" s="124"/>
      <c r="BSI19" s="125"/>
      <c r="BSJ19" s="125"/>
      <c r="BSK19" s="125"/>
      <c r="BSL19" s="125"/>
      <c r="BSM19" s="120"/>
      <c r="BSN19" s="124"/>
      <c r="BSO19" s="124"/>
      <c r="BSP19" s="125"/>
      <c r="BSQ19" s="125"/>
      <c r="BSR19" s="125"/>
      <c r="BSS19" s="125"/>
      <c r="BST19" s="120"/>
      <c r="BSU19" s="124"/>
      <c r="BSV19" s="124"/>
      <c r="BSW19" s="125"/>
      <c r="BSX19" s="125"/>
      <c r="BSY19" s="125"/>
      <c r="BSZ19" s="125"/>
      <c r="BTA19" s="120"/>
      <c r="BTB19" s="124"/>
      <c r="BTC19" s="124"/>
      <c r="BTD19" s="125"/>
      <c r="BTE19" s="125"/>
      <c r="BTF19" s="125"/>
      <c r="BTG19" s="125"/>
      <c r="BTH19" s="120"/>
      <c r="BTI19" s="124"/>
      <c r="BTJ19" s="124"/>
      <c r="BTK19" s="125"/>
      <c r="BTL19" s="125"/>
      <c r="BTM19" s="125"/>
      <c r="BTN19" s="125"/>
      <c r="BTO19" s="121"/>
      <c r="BTP19" s="121"/>
      <c r="BTQ19" s="119"/>
      <c r="BTR19" s="119"/>
      <c r="BTS19" s="122"/>
      <c r="BTT19" s="123"/>
      <c r="BTU19" s="124"/>
      <c r="BTV19" s="124"/>
      <c r="BTW19" s="123"/>
      <c r="BTX19" s="118"/>
      <c r="BTY19" s="120"/>
      <c r="BTZ19" s="124"/>
      <c r="BUA19" s="124"/>
      <c r="BUB19" s="125"/>
      <c r="BUC19" s="125"/>
      <c r="BUD19" s="125"/>
      <c r="BUE19" s="125"/>
      <c r="BUF19" s="120"/>
      <c r="BUG19" s="124"/>
      <c r="BUH19" s="124"/>
      <c r="BUI19" s="125"/>
      <c r="BUJ19" s="125"/>
      <c r="BUK19" s="125"/>
      <c r="BUL19" s="125"/>
      <c r="BUM19" s="120"/>
      <c r="BUN19" s="124"/>
      <c r="BUO19" s="124"/>
      <c r="BUP19" s="125"/>
      <c r="BUQ19" s="125"/>
      <c r="BUR19" s="125"/>
      <c r="BUS19" s="125"/>
      <c r="BUT19" s="120"/>
      <c r="BUU19" s="124"/>
      <c r="BUV19" s="124"/>
      <c r="BUW19" s="125"/>
      <c r="BUX19" s="125"/>
      <c r="BUY19" s="125"/>
      <c r="BUZ19" s="125"/>
      <c r="BVA19" s="120"/>
      <c r="BVB19" s="124"/>
      <c r="BVC19" s="124"/>
      <c r="BVD19" s="125"/>
      <c r="BVE19" s="125"/>
      <c r="BVF19" s="125"/>
      <c r="BVG19" s="125"/>
      <c r="BVH19" s="120"/>
      <c r="BVI19" s="124"/>
      <c r="BVJ19" s="124"/>
      <c r="BVK19" s="125"/>
      <c r="BVL19" s="125"/>
      <c r="BVM19" s="125"/>
      <c r="BVN19" s="125"/>
      <c r="BVO19" s="120"/>
      <c r="BVP19" s="124"/>
      <c r="BVQ19" s="124"/>
      <c r="BVR19" s="125"/>
      <c r="BVS19" s="125"/>
      <c r="BVT19" s="125"/>
      <c r="BVU19" s="125"/>
      <c r="BVV19" s="121"/>
      <c r="BVW19" s="121"/>
      <c r="BVX19" s="119"/>
      <c r="BVY19" s="119"/>
      <c r="BVZ19" s="122"/>
      <c r="BWA19" s="123"/>
      <c r="BWB19" s="124"/>
      <c r="BWC19" s="124"/>
      <c r="BWD19" s="123"/>
      <c r="BWE19" s="118"/>
      <c r="BWF19" s="120"/>
      <c r="BWG19" s="124"/>
      <c r="BWH19" s="124"/>
      <c r="BWI19" s="125"/>
      <c r="BWJ19" s="125"/>
      <c r="BWK19" s="125"/>
      <c r="BWL19" s="125"/>
      <c r="BWM19" s="120"/>
      <c r="BWN19" s="124"/>
      <c r="BWO19" s="124"/>
      <c r="BWP19" s="125"/>
      <c r="BWQ19" s="125"/>
      <c r="BWR19" s="125"/>
      <c r="BWS19" s="125"/>
      <c r="BWT19" s="120"/>
      <c r="BWU19" s="124"/>
      <c r="BWV19" s="124"/>
      <c r="BWW19" s="125"/>
      <c r="BWX19" s="125"/>
      <c r="BWY19" s="125"/>
      <c r="BWZ19" s="125"/>
      <c r="BXA19" s="120"/>
      <c r="BXB19" s="124"/>
      <c r="BXC19" s="124"/>
      <c r="BXD19" s="125"/>
      <c r="BXE19" s="125"/>
      <c r="BXF19" s="125"/>
      <c r="BXG19" s="125"/>
      <c r="BXH19" s="120"/>
      <c r="BXI19" s="124"/>
      <c r="BXJ19" s="124"/>
      <c r="BXK19" s="125"/>
      <c r="BXL19" s="125"/>
      <c r="BXM19" s="125"/>
      <c r="BXN19" s="125"/>
      <c r="BXO19" s="120"/>
      <c r="BXP19" s="124"/>
      <c r="BXQ19" s="124"/>
      <c r="BXR19" s="125"/>
      <c r="BXS19" s="125"/>
      <c r="BXT19" s="125"/>
      <c r="BXU19" s="125"/>
      <c r="BXV19" s="120"/>
      <c r="BXW19" s="124"/>
      <c r="BXX19" s="124"/>
      <c r="BXY19" s="125"/>
      <c r="BXZ19" s="125"/>
      <c r="BYA19" s="125"/>
      <c r="BYB19" s="125"/>
      <c r="BYC19" s="121"/>
      <c r="BYD19" s="121"/>
      <c r="BYE19" s="119"/>
      <c r="BYF19" s="119"/>
      <c r="BYG19" s="122"/>
      <c r="BYH19" s="123"/>
      <c r="BYI19" s="124"/>
      <c r="BYJ19" s="124"/>
      <c r="BYK19" s="123"/>
      <c r="BYL19" s="118"/>
      <c r="BYM19" s="120"/>
      <c r="BYN19" s="124"/>
      <c r="BYO19" s="124"/>
      <c r="BYP19" s="125"/>
      <c r="BYQ19" s="125"/>
      <c r="BYR19" s="125"/>
      <c r="BYS19" s="125"/>
      <c r="BYT19" s="120"/>
      <c r="BYU19" s="124"/>
      <c r="BYV19" s="124"/>
      <c r="BYW19" s="125"/>
      <c r="BYX19" s="125"/>
      <c r="BYY19" s="125"/>
      <c r="BYZ19" s="125"/>
      <c r="BZA19" s="120"/>
      <c r="BZB19" s="124"/>
      <c r="BZC19" s="124"/>
      <c r="BZD19" s="125"/>
      <c r="BZE19" s="125"/>
      <c r="BZF19" s="125"/>
      <c r="BZG19" s="125"/>
      <c r="BZH19" s="120"/>
      <c r="BZI19" s="124"/>
      <c r="BZJ19" s="124"/>
      <c r="BZK19" s="125"/>
      <c r="BZL19" s="125"/>
      <c r="BZM19" s="125"/>
      <c r="BZN19" s="125"/>
      <c r="BZO19" s="120"/>
      <c r="BZP19" s="124"/>
      <c r="BZQ19" s="124"/>
      <c r="BZR19" s="125"/>
      <c r="BZS19" s="125"/>
      <c r="BZT19" s="125"/>
      <c r="BZU19" s="125"/>
      <c r="BZV19" s="120"/>
      <c r="BZW19" s="124"/>
      <c r="BZX19" s="124"/>
      <c r="BZY19" s="125"/>
      <c r="BZZ19" s="125"/>
      <c r="CAA19" s="125"/>
      <c r="CAB19" s="125"/>
      <c r="CAC19" s="120"/>
      <c r="CAD19" s="124"/>
      <c r="CAE19" s="124"/>
      <c r="CAF19" s="125"/>
      <c r="CAG19" s="125"/>
      <c r="CAH19" s="125"/>
      <c r="CAI19" s="125"/>
      <c r="CAJ19" s="121"/>
      <c r="CAK19" s="121"/>
      <c r="CAL19" s="119"/>
      <c r="CAM19" s="119"/>
      <c r="CAN19" s="122"/>
      <c r="CAO19" s="123"/>
      <c r="CAP19" s="124"/>
      <c r="CAQ19" s="124"/>
      <c r="CAR19" s="123"/>
      <c r="CAS19" s="118"/>
      <c r="CAT19" s="120"/>
      <c r="CAU19" s="124"/>
      <c r="CAV19" s="124"/>
      <c r="CAW19" s="125"/>
      <c r="CAX19" s="125"/>
      <c r="CAY19" s="125"/>
      <c r="CAZ19" s="125"/>
      <c r="CBA19" s="120"/>
      <c r="CBB19" s="124"/>
      <c r="CBC19" s="124"/>
      <c r="CBD19" s="125"/>
      <c r="CBE19" s="125"/>
      <c r="CBF19" s="125"/>
      <c r="CBG19" s="125"/>
      <c r="CBH19" s="120"/>
      <c r="CBI19" s="124"/>
      <c r="CBJ19" s="124"/>
      <c r="CBK19" s="125"/>
      <c r="CBL19" s="125"/>
      <c r="CBM19" s="125"/>
      <c r="CBN19" s="125"/>
      <c r="CBO19" s="120"/>
      <c r="CBP19" s="124"/>
      <c r="CBQ19" s="124"/>
      <c r="CBR19" s="125"/>
      <c r="CBS19" s="125"/>
      <c r="CBT19" s="125"/>
      <c r="CBU19" s="125"/>
      <c r="CBV19" s="120"/>
      <c r="CBW19" s="124"/>
      <c r="CBX19" s="124"/>
      <c r="CBY19" s="125"/>
      <c r="CBZ19" s="125"/>
      <c r="CCA19" s="125"/>
      <c r="CCB19" s="125"/>
      <c r="CCC19" s="120"/>
      <c r="CCD19" s="124"/>
      <c r="CCE19" s="124"/>
      <c r="CCF19" s="125"/>
      <c r="CCG19" s="125"/>
      <c r="CCH19" s="125"/>
      <c r="CCI19" s="125"/>
      <c r="CCJ19" s="120"/>
      <c r="CCK19" s="124"/>
      <c r="CCL19" s="124"/>
      <c r="CCM19" s="125"/>
      <c r="CCN19" s="125"/>
      <c r="CCO19" s="125"/>
      <c r="CCP19" s="125"/>
      <c r="CCQ19" s="121"/>
      <c r="CCR19" s="121"/>
      <c r="CCS19" s="119"/>
      <c r="CCT19" s="119"/>
      <c r="CCU19" s="122"/>
      <c r="CCV19" s="123"/>
      <c r="CCW19" s="124"/>
      <c r="CCX19" s="124"/>
      <c r="CCY19" s="123"/>
      <c r="CCZ19" s="118"/>
      <c r="CDA19" s="120"/>
      <c r="CDB19" s="124"/>
      <c r="CDC19" s="124"/>
      <c r="CDD19" s="125"/>
      <c r="CDE19" s="125"/>
      <c r="CDF19" s="125"/>
      <c r="CDG19" s="125"/>
      <c r="CDH19" s="120"/>
      <c r="CDI19" s="124"/>
      <c r="CDJ19" s="124"/>
      <c r="CDK19" s="125"/>
      <c r="CDL19" s="125"/>
      <c r="CDM19" s="125"/>
      <c r="CDN19" s="125"/>
      <c r="CDO19" s="120"/>
      <c r="CDP19" s="124"/>
      <c r="CDQ19" s="124"/>
      <c r="CDR19" s="125"/>
      <c r="CDS19" s="125"/>
      <c r="CDT19" s="125"/>
      <c r="CDU19" s="125"/>
      <c r="CDV19" s="120"/>
      <c r="CDW19" s="124"/>
      <c r="CDX19" s="124"/>
      <c r="CDY19" s="125"/>
      <c r="CDZ19" s="125"/>
      <c r="CEA19" s="125"/>
      <c r="CEB19" s="125"/>
      <c r="CEC19" s="120"/>
      <c r="CED19" s="124"/>
      <c r="CEE19" s="124"/>
      <c r="CEF19" s="125"/>
      <c r="CEG19" s="125"/>
      <c r="CEH19" s="125"/>
      <c r="CEI19" s="125"/>
      <c r="CEJ19" s="120"/>
      <c r="CEK19" s="124"/>
      <c r="CEL19" s="124"/>
      <c r="CEM19" s="125"/>
      <c r="CEN19" s="125"/>
      <c r="CEO19" s="125"/>
      <c r="CEP19" s="125"/>
      <c r="CEQ19" s="120"/>
      <c r="CER19" s="124"/>
      <c r="CES19" s="124"/>
      <c r="CET19" s="125"/>
      <c r="CEU19" s="125"/>
      <c r="CEV19" s="125"/>
      <c r="CEW19" s="125"/>
      <c r="CEX19" s="121"/>
      <c r="CEY19" s="121"/>
      <c r="CEZ19" s="119"/>
      <c r="CFA19" s="119"/>
      <c r="CFB19" s="122"/>
      <c r="CFC19" s="123"/>
      <c r="CFD19" s="124"/>
      <c r="CFE19" s="124"/>
      <c r="CFF19" s="123"/>
      <c r="CFG19" s="118"/>
      <c r="CFH19" s="120"/>
      <c r="CFI19" s="124"/>
      <c r="CFJ19" s="124"/>
      <c r="CFK19" s="125"/>
      <c r="CFL19" s="125"/>
      <c r="CFM19" s="125"/>
      <c r="CFN19" s="125"/>
      <c r="CFO19" s="120"/>
      <c r="CFP19" s="124"/>
      <c r="CFQ19" s="124"/>
      <c r="CFR19" s="125"/>
      <c r="CFS19" s="125"/>
      <c r="CFT19" s="125"/>
      <c r="CFU19" s="125"/>
      <c r="CFV19" s="120"/>
      <c r="CFW19" s="124"/>
      <c r="CFX19" s="124"/>
      <c r="CFY19" s="125"/>
      <c r="CFZ19" s="125"/>
      <c r="CGA19" s="125"/>
      <c r="CGB19" s="125"/>
      <c r="CGC19" s="120"/>
      <c r="CGD19" s="124"/>
      <c r="CGE19" s="124"/>
      <c r="CGF19" s="125"/>
      <c r="CGG19" s="125"/>
      <c r="CGH19" s="125"/>
      <c r="CGI19" s="125"/>
      <c r="CGJ19" s="120"/>
      <c r="CGK19" s="124"/>
      <c r="CGL19" s="124"/>
      <c r="CGM19" s="125"/>
      <c r="CGN19" s="125"/>
      <c r="CGO19" s="125"/>
      <c r="CGP19" s="125"/>
      <c r="CGQ19" s="120"/>
      <c r="CGR19" s="124"/>
      <c r="CGS19" s="124"/>
      <c r="CGT19" s="125"/>
      <c r="CGU19" s="125"/>
      <c r="CGV19" s="125"/>
      <c r="CGW19" s="125"/>
      <c r="CGX19" s="120"/>
      <c r="CGY19" s="124"/>
      <c r="CGZ19" s="124"/>
      <c r="CHA19" s="125"/>
      <c r="CHB19" s="125"/>
      <c r="CHC19" s="125"/>
      <c r="CHD19" s="125"/>
      <c r="CHE19" s="121"/>
      <c r="CHF19" s="121"/>
      <c r="CHG19" s="119"/>
      <c r="CHH19" s="119"/>
      <c r="CHI19" s="122"/>
      <c r="CHJ19" s="123"/>
      <c r="CHK19" s="124"/>
      <c r="CHL19" s="124"/>
      <c r="CHM19" s="123"/>
      <c r="CHN19" s="118"/>
      <c r="CHO19" s="120"/>
      <c r="CHP19" s="124"/>
      <c r="CHQ19" s="124"/>
      <c r="CHR19" s="125"/>
      <c r="CHS19" s="125"/>
      <c r="CHT19" s="125"/>
      <c r="CHU19" s="125"/>
      <c r="CHV19" s="120"/>
      <c r="CHW19" s="124"/>
      <c r="CHX19" s="124"/>
      <c r="CHY19" s="125"/>
      <c r="CHZ19" s="125"/>
      <c r="CIA19" s="125"/>
      <c r="CIB19" s="125"/>
      <c r="CIC19" s="120"/>
      <c r="CID19" s="124"/>
      <c r="CIE19" s="124"/>
      <c r="CIF19" s="125"/>
      <c r="CIG19" s="125"/>
      <c r="CIH19" s="125"/>
      <c r="CII19" s="125"/>
      <c r="CIJ19" s="120"/>
      <c r="CIK19" s="124"/>
      <c r="CIL19" s="124"/>
      <c r="CIM19" s="125"/>
      <c r="CIN19" s="125"/>
      <c r="CIO19" s="125"/>
      <c r="CIP19" s="125"/>
      <c r="CIQ19" s="120"/>
      <c r="CIR19" s="124"/>
      <c r="CIS19" s="124"/>
      <c r="CIT19" s="125"/>
      <c r="CIU19" s="125"/>
      <c r="CIV19" s="125"/>
      <c r="CIW19" s="125"/>
      <c r="CIX19" s="120"/>
      <c r="CIY19" s="124"/>
      <c r="CIZ19" s="124"/>
      <c r="CJA19" s="125"/>
      <c r="CJB19" s="125"/>
      <c r="CJC19" s="125"/>
      <c r="CJD19" s="125"/>
      <c r="CJE19" s="120"/>
      <c r="CJF19" s="124"/>
      <c r="CJG19" s="124"/>
      <c r="CJH19" s="125"/>
      <c r="CJI19" s="125"/>
      <c r="CJJ19" s="125"/>
      <c r="CJK19" s="125"/>
      <c r="CJL19" s="121"/>
      <c r="CJM19" s="121"/>
      <c r="CJN19" s="119"/>
      <c r="CJO19" s="119"/>
      <c r="CJP19" s="122"/>
      <c r="CJQ19" s="123"/>
      <c r="CJR19" s="124"/>
      <c r="CJS19" s="124"/>
      <c r="CJT19" s="123"/>
      <c r="CJU19" s="118"/>
      <c r="CJV19" s="120"/>
      <c r="CJW19" s="124"/>
      <c r="CJX19" s="124"/>
      <c r="CJY19" s="125"/>
      <c r="CJZ19" s="125"/>
      <c r="CKA19" s="125"/>
      <c r="CKB19" s="125"/>
      <c r="CKC19" s="120"/>
      <c r="CKD19" s="124"/>
      <c r="CKE19" s="124"/>
      <c r="CKF19" s="125"/>
      <c r="CKG19" s="125"/>
      <c r="CKH19" s="125"/>
      <c r="CKI19" s="125"/>
      <c r="CKJ19" s="120"/>
      <c r="CKK19" s="124"/>
      <c r="CKL19" s="124"/>
      <c r="CKM19" s="125"/>
      <c r="CKN19" s="125"/>
      <c r="CKO19" s="125"/>
      <c r="CKP19" s="125"/>
      <c r="CKQ19" s="120"/>
      <c r="CKR19" s="124"/>
      <c r="CKS19" s="124"/>
      <c r="CKT19" s="125"/>
      <c r="CKU19" s="125"/>
      <c r="CKV19" s="125"/>
      <c r="CKW19" s="125"/>
      <c r="CKX19" s="120"/>
      <c r="CKY19" s="124"/>
      <c r="CKZ19" s="124"/>
      <c r="CLA19" s="125"/>
      <c r="CLB19" s="125"/>
      <c r="CLC19" s="125"/>
      <c r="CLD19" s="125"/>
      <c r="CLE19" s="120"/>
      <c r="CLF19" s="124"/>
      <c r="CLG19" s="124"/>
      <c r="CLH19" s="125"/>
      <c r="CLI19" s="125"/>
      <c r="CLJ19" s="125"/>
      <c r="CLK19" s="125"/>
      <c r="CLL19" s="120"/>
      <c r="CLM19" s="124"/>
      <c r="CLN19" s="124"/>
      <c r="CLO19" s="125"/>
      <c r="CLP19" s="125"/>
      <c r="CLQ19" s="125"/>
      <c r="CLR19" s="125"/>
      <c r="CLS19" s="121"/>
      <c r="CLT19" s="121"/>
      <c r="CLU19" s="119"/>
      <c r="CLV19" s="119"/>
      <c r="CLW19" s="122"/>
      <c r="CLX19" s="123"/>
      <c r="CLY19" s="124"/>
      <c r="CLZ19" s="124"/>
      <c r="CMA19" s="123"/>
      <c r="CMB19" s="118"/>
      <c r="CMC19" s="120"/>
      <c r="CMD19" s="124"/>
      <c r="CME19" s="124"/>
      <c r="CMF19" s="125"/>
      <c r="CMG19" s="125"/>
      <c r="CMH19" s="125"/>
      <c r="CMI19" s="125"/>
      <c r="CMJ19" s="120"/>
      <c r="CMK19" s="124"/>
      <c r="CML19" s="124"/>
      <c r="CMM19" s="125"/>
      <c r="CMN19" s="125"/>
      <c r="CMO19" s="125"/>
      <c r="CMP19" s="125"/>
      <c r="CMQ19" s="120"/>
      <c r="CMR19" s="124"/>
      <c r="CMS19" s="124"/>
      <c r="CMT19" s="125"/>
      <c r="CMU19" s="125"/>
      <c r="CMV19" s="125"/>
      <c r="CMW19" s="125"/>
      <c r="CMX19" s="120"/>
      <c r="CMY19" s="124"/>
      <c r="CMZ19" s="124"/>
      <c r="CNA19" s="125"/>
      <c r="CNB19" s="125"/>
      <c r="CNC19" s="125"/>
      <c r="CND19" s="125"/>
      <c r="CNE19" s="120"/>
      <c r="CNF19" s="124"/>
      <c r="CNG19" s="124"/>
      <c r="CNH19" s="125"/>
      <c r="CNI19" s="125"/>
      <c r="CNJ19" s="125"/>
      <c r="CNK19" s="125"/>
      <c r="CNL19" s="120"/>
      <c r="CNM19" s="124"/>
      <c r="CNN19" s="124"/>
      <c r="CNO19" s="125"/>
      <c r="CNP19" s="125"/>
      <c r="CNQ19" s="125"/>
      <c r="CNR19" s="125"/>
      <c r="CNS19" s="120"/>
      <c r="CNT19" s="124"/>
      <c r="CNU19" s="124"/>
      <c r="CNV19" s="125"/>
      <c r="CNW19" s="125"/>
      <c r="CNX19" s="125"/>
      <c r="CNY19" s="125"/>
      <c r="CNZ19" s="121"/>
      <c r="COA19" s="121"/>
      <c r="COB19" s="119"/>
      <c r="COC19" s="119"/>
      <c r="COD19" s="122"/>
      <c r="COE19" s="123"/>
      <c r="COF19" s="124"/>
      <c r="COG19" s="124"/>
      <c r="COH19" s="123"/>
      <c r="COI19" s="118"/>
      <c r="COJ19" s="120"/>
      <c r="COK19" s="124"/>
      <c r="COL19" s="124"/>
      <c r="COM19" s="125"/>
      <c r="CON19" s="125"/>
      <c r="COO19" s="125"/>
      <c r="COP19" s="125"/>
      <c r="COQ19" s="120"/>
      <c r="COR19" s="124"/>
      <c r="COS19" s="124"/>
      <c r="COT19" s="125"/>
      <c r="COU19" s="125"/>
      <c r="COV19" s="125"/>
      <c r="COW19" s="125"/>
      <c r="COX19" s="120"/>
      <c r="COY19" s="124"/>
      <c r="COZ19" s="124"/>
      <c r="CPA19" s="125"/>
      <c r="CPB19" s="125"/>
      <c r="CPC19" s="125"/>
      <c r="CPD19" s="125"/>
      <c r="CPE19" s="120"/>
      <c r="CPF19" s="124"/>
      <c r="CPG19" s="124"/>
      <c r="CPH19" s="125"/>
      <c r="CPI19" s="125"/>
      <c r="CPJ19" s="125"/>
      <c r="CPK19" s="125"/>
      <c r="CPL19" s="120"/>
      <c r="CPM19" s="124"/>
      <c r="CPN19" s="124"/>
      <c r="CPO19" s="125"/>
      <c r="CPP19" s="125"/>
      <c r="CPQ19" s="125"/>
      <c r="CPR19" s="125"/>
      <c r="CPS19" s="120"/>
      <c r="CPT19" s="124"/>
      <c r="CPU19" s="124"/>
      <c r="CPV19" s="125"/>
      <c r="CPW19" s="125"/>
      <c r="CPX19" s="125"/>
      <c r="CPY19" s="125"/>
      <c r="CPZ19" s="120"/>
      <c r="CQA19" s="124"/>
      <c r="CQB19" s="124"/>
      <c r="CQC19" s="125"/>
      <c r="CQD19" s="125"/>
      <c r="CQE19" s="125"/>
      <c r="CQF19" s="125"/>
      <c r="CQG19" s="121"/>
      <c r="CQH19" s="121"/>
      <c r="CQI19" s="119"/>
      <c r="CQJ19" s="119"/>
      <c r="CQK19" s="122"/>
      <c r="CQL19" s="123"/>
      <c r="CQM19" s="124"/>
      <c r="CQN19" s="124"/>
      <c r="CQO19" s="123"/>
      <c r="CQP19" s="118"/>
      <c r="CQQ19" s="120"/>
      <c r="CQR19" s="124"/>
      <c r="CQS19" s="124"/>
      <c r="CQT19" s="125"/>
      <c r="CQU19" s="125"/>
      <c r="CQV19" s="125"/>
      <c r="CQW19" s="125"/>
      <c r="CQX19" s="120"/>
      <c r="CQY19" s="124"/>
      <c r="CQZ19" s="124"/>
      <c r="CRA19" s="125"/>
      <c r="CRB19" s="125"/>
      <c r="CRC19" s="125"/>
      <c r="CRD19" s="125"/>
      <c r="CRE19" s="120"/>
      <c r="CRF19" s="124"/>
      <c r="CRG19" s="124"/>
      <c r="CRH19" s="125"/>
      <c r="CRI19" s="125"/>
      <c r="CRJ19" s="125"/>
      <c r="CRK19" s="125"/>
      <c r="CRL19" s="120"/>
      <c r="CRM19" s="124"/>
      <c r="CRN19" s="124"/>
      <c r="CRO19" s="125"/>
      <c r="CRP19" s="125"/>
      <c r="CRQ19" s="125"/>
      <c r="CRR19" s="125"/>
      <c r="CRS19" s="120"/>
      <c r="CRT19" s="124"/>
      <c r="CRU19" s="124"/>
      <c r="CRV19" s="125"/>
      <c r="CRW19" s="125"/>
      <c r="CRX19" s="125"/>
      <c r="CRY19" s="125"/>
      <c r="CRZ19" s="120"/>
      <c r="CSA19" s="124"/>
      <c r="CSB19" s="124"/>
      <c r="CSC19" s="125"/>
      <c r="CSD19" s="125"/>
      <c r="CSE19" s="125"/>
      <c r="CSF19" s="125"/>
      <c r="CSG19" s="120"/>
      <c r="CSH19" s="124"/>
      <c r="CSI19" s="124"/>
      <c r="CSJ19" s="125"/>
      <c r="CSK19" s="125"/>
      <c r="CSL19" s="125"/>
      <c r="CSM19" s="125"/>
      <c r="CSN19" s="121"/>
      <c r="CSO19" s="121"/>
      <c r="CSP19" s="119"/>
      <c r="CSQ19" s="119"/>
      <c r="CSR19" s="122"/>
      <c r="CSS19" s="123"/>
      <c r="CST19" s="124"/>
      <c r="CSU19" s="124"/>
      <c r="CSV19" s="123"/>
      <c r="CSW19" s="118"/>
      <c r="CSX19" s="120"/>
      <c r="CSY19" s="124"/>
      <c r="CSZ19" s="124"/>
      <c r="CTA19" s="125"/>
      <c r="CTB19" s="125"/>
      <c r="CTC19" s="125"/>
      <c r="CTD19" s="125"/>
      <c r="CTE19" s="120"/>
      <c r="CTF19" s="124"/>
      <c r="CTG19" s="124"/>
      <c r="CTH19" s="125"/>
      <c r="CTI19" s="125"/>
      <c r="CTJ19" s="125"/>
      <c r="CTK19" s="125"/>
      <c r="CTL19" s="120"/>
      <c r="CTM19" s="124"/>
      <c r="CTN19" s="124"/>
      <c r="CTO19" s="125"/>
      <c r="CTP19" s="125"/>
      <c r="CTQ19" s="125"/>
      <c r="CTR19" s="125"/>
      <c r="CTS19" s="120"/>
      <c r="CTT19" s="124"/>
      <c r="CTU19" s="124"/>
      <c r="CTV19" s="125"/>
      <c r="CTW19" s="125"/>
      <c r="CTX19" s="125"/>
      <c r="CTY19" s="125"/>
      <c r="CTZ19" s="120"/>
      <c r="CUA19" s="124"/>
      <c r="CUB19" s="124"/>
      <c r="CUC19" s="125"/>
      <c r="CUD19" s="125"/>
      <c r="CUE19" s="125"/>
      <c r="CUF19" s="125"/>
      <c r="CUG19" s="120"/>
      <c r="CUH19" s="124"/>
      <c r="CUI19" s="124"/>
      <c r="CUJ19" s="125"/>
      <c r="CUK19" s="125"/>
      <c r="CUL19" s="125"/>
      <c r="CUM19" s="125"/>
      <c r="CUN19" s="120"/>
      <c r="CUO19" s="124"/>
      <c r="CUP19" s="124"/>
      <c r="CUQ19" s="125"/>
      <c r="CUR19" s="125"/>
      <c r="CUS19" s="125"/>
      <c r="CUT19" s="125"/>
      <c r="CUU19" s="121"/>
      <c r="CUV19" s="121"/>
      <c r="CUW19" s="119"/>
      <c r="CUX19" s="119"/>
      <c r="CUY19" s="122"/>
      <c r="CUZ19" s="123"/>
      <c r="CVA19" s="124"/>
      <c r="CVB19" s="124"/>
      <c r="CVC19" s="123"/>
      <c r="CVD19" s="118"/>
      <c r="CVE19" s="120"/>
      <c r="CVF19" s="124"/>
      <c r="CVG19" s="124"/>
      <c r="CVH19" s="125"/>
      <c r="CVI19" s="125"/>
      <c r="CVJ19" s="125"/>
      <c r="CVK19" s="125"/>
      <c r="CVL19" s="120"/>
      <c r="CVM19" s="124"/>
      <c r="CVN19" s="124"/>
      <c r="CVO19" s="125"/>
      <c r="CVP19" s="125"/>
      <c r="CVQ19" s="125"/>
      <c r="CVR19" s="125"/>
      <c r="CVS19" s="120"/>
      <c r="CVT19" s="124"/>
      <c r="CVU19" s="124"/>
      <c r="CVV19" s="125"/>
      <c r="CVW19" s="125"/>
      <c r="CVX19" s="125"/>
      <c r="CVY19" s="125"/>
      <c r="CVZ19" s="120"/>
      <c r="CWA19" s="124"/>
      <c r="CWB19" s="124"/>
      <c r="CWC19" s="125"/>
      <c r="CWD19" s="125"/>
      <c r="CWE19" s="125"/>
      <c r="CWF19" s="125"/>
      <c r="CWG19" s="120"/>
      <c r="CWH19" s="124"/>
      <c r="CWI19" s="124"/>
      <c r="CWJ19" s="125"/>
      <c r="CWK19" s="125"/>
      <c r="CWL19" s="125"/>
      <c r="CWM19" s="125"/>
      <c r="CWN19" s="120"/>
      <c r="CWO19" s="124"/>
      <c r="CWP19" s="124"/>
      <c r="CWQ19" s="125"/>
      <c r="CWR19" s="125"/>
      <c r="CWS19" s="125"/>
      <c r="CWT19" s="125"/>
      <c r="CWU19" s="120"/>
      <c r="CWV19" s="124"/>
      <c r="CWW19" s="124"/>
      <c r="CWX19" s="125"/>
      <c r="CWY19" s="125"/>
      <c r="CWZ19" s="125"/>
      <c r="CXA19" s="125"/>
      <c r="CXB19" s="121"/>
      <c r="CXC19" s="121"/>
      <c r="CXD19" s="119"/>
      <c r="CXE19" s="119"/>
      <c r="CXF19" s="122"/>
      <c r="CXG19" s="123"/>
      <c r="CXH19" s="124"/>
      <c r="CXI19" s="124"/>
      <c r="CXJ19" s="123"/>
      <c r="CXK19" s="118"/>
      <c r="CXL19" s="120"/>
      <c r="CXM19" s="124"/>
      <c r="CXN19" s="124"/>
      <c r="CXO19" s="125"/>
      <c r="CXP19" s="125"/>
      <c r="CXQ19" s="125"/>
      <c r="CXR19" s="125"/>
      <c r="CXS19" s="120"/>
      <c r="CXT19" s="124"/>
      <c r="CXU19" s="124"/>
      <c r="CXV19" s="125"/>
      <c r="CXW19" s="125"/>
      <c r="CXX19" s="125"/>
      <c r="CXY19" s="125"/>
      <c r="CXZ19" s="120"/>
      <c r="CYA19" s="124"/>
      <c r="CYB19" s="124"/>
      <c r="CYC19" s="125"/>
      <c r="CYD19" s="125"/>
      <c r="CYE19" s="125"/>
      <c r="CYF19" s="125"/>
      <c r="CYG19" s="120"/>
      <c r="CYH19" s="124"/>
      <c r="CYI19" s="124"/>
      <c r="CYJ19" s="125"/>
      <c r="CYK19" s="125"/>
      <c r="CYL19" s="125"/>
      <c r="CYM19" s="125"/>
      <c r="CYN19" s="120"/>
      <c r="CYO19" s="124"/>
      <c r="CYP19" s="124"/>
      <c r="CYQ19" s="125"/>
      <c r="CYR19" s="125"/>
      <c r="CYS19" s="125"/>
      <c r="CYT19" s="125"/>
      <c r="CYU19" s="120"/>
      <c r="CYV19" s="124"/>
      <c r="CYW19" s="124"/>
      <c r="CYX19" s="125"/>
      <c r="CYY19" s="125"/>
      <c r="CYZ19" s="125"/>
      <c r="CZA19" s="125"/>
      <c r="CZB19" s="120"/>
      <c r="CZC19" s="124"/>
      <c r="CZD19" s="124"/>
      <c r="CZE19" s="125"/>
      <c r="CZF19" s="125"/>
      <c r="CZG19" s="125"/>
      <c r="CZH19" s="125"/>
      <c r="CZI19" s="121"/>
      <c r="CZJ19" s="121"/>
      <c r="CZK19" s="119"/>
      <c r="CZL19" s="119"/>
      <c r="CZM19" s="122"/>
      <c r="CZN19" s="123"/>
      <c r="CZO19" s="124"/>
      <c r="CZP19" s="124"/>
      <c r="CZQ19" s="123"/>
      <c r="CZR19" s="118"/>
      <c r="CZS19" s="120"/>
      <c r="CZT19" s="124"/>
      <c r="CZU19" s="124"/>
      <c r="CZV19" s="125"/>
      <c r="CZW19" s="125"/>
      <c r="CZX19" s="125"/>
      <c r="CZY19" s="125"/>
      <c r="CZZ19" s="120"/>
      <c r="DAA19" s="124"/>
      <c r="DAB19" s="124"/>
      <c r="DAC19" s="125"/>
      <c r="DAD19" s="125"/>
      <c r="DAE19" s="125"/>
      <c r="DAF19" s="125"/>
      <c r="DAG19" s="120"/>
      <c r="DAH19" s="124"/>
      <c r="DAI19" s="124"/>
      <c r="DAJ19" s="125"/>
      <c r="DAK19" s="125"/>
      <c r="DAL19" s="125"/>
      <c r="DAM19" s="125"/>
      <c r="DAN19" s="120"/>
      <c r="DAO19" s="124"/>
      <c r="DAP19" s="124"/>
      <c r="DAQ19" s="125"/>
      <c r="DAR19" s="125"/>
      <c r="DAS19" s="125"/>
      <c r="DAT19" s="125"/>
      <c r="DAU19" s="120"/>
      <c r="DAV19" s="124"/>
      <c r="DAW19" s="124"/>
      <c r="DAX19" s="125"/>
      <c r="DAY19" s="125"/>
      <c r="DAZ19" s="125"/>
      <c r="DBA19" s="125"/>
      <c r="DBB19" s="120"/>
      <c r="DBC19" s="124"/>
      <c r="DBD19" s="124"/>
      <c r="DBE19" s="125"/>
      <c r="DBF19" s="125"/>
      <c r="DBG19" s="125"/>
      <c r="DBH19" s="125"/>
      <c r="DBI19" s="120"/>
      <c r="DBJ19" s="124"/>
      <c r="DBK19" s="124"/>
      <c r="DBL19" s="125"/>
      <c r="DBM19" s="125"/>
      <c r="DBN19" s="125"/>
      <c r="DBO19" s="125"/>
      <c r="DBP19" s="121"/>
      <c r="DBQ19" s="121"/>
      <c r="DBR19" s="119"/>
      <c r="DBS19" s="119"/>
      <c r="DBT19" s="122"/>
      <c r="DBU19" s="123"/>
      <c r="DBV19" s="124"/>
      <c r="DBW19" s="124"/>
      <c r="DBX19" s="123"/>
      <c r="DBY19" s="118"/>
      <c r="DBZ19" s="120"/>
      <c r="DCA19" s="124"/>
      <c r="DCB19" s="124"/>
      <c r="DCC19" s="125"/>
      <c r="DCD19" s="125"/>
      <c r="DCE19" s="125"/>
      <c r="DCF19" s="125"/>
      <c r="DCG19" s="120"/>
      <c r="DCH19" s="124"/>
      <c r="DCI19" s="124"/>
      <c r="DCJ19" s="125"/>
      <c r="DCK19" s="125"/>
      <c r="DCL19" s="125"/>
      <c r="DCM19" s="125"/>
      <c r="DCN19" s="120"/>
      <c r="DCO19" s="124"/>
      <c r="DCP19" s="124"/>
      <c r="DCQ19" s="125"/>
      <c r="DCR19" s="125"/>
      <c r="DCS19" s="125"/>
      <c r="DCT19" s="125"/>
      <c r="DCU19" s="120"/>
      <c r="DCV19" s="124"/>
      <c r="DCW19" s="124"/>
      <c r="DCX19" s="125"/>
      <c r="DCY19" s="125"/>
      <c r="DCZ19" s="125"/>
      <c r="DDA19" s="125"/>
      <c r="DDB19" s="120"/>
      <c r="DDC19" s="124"/>
      <c r="DDD19" s="124"/>
      <c r="DDE19" s="125"/>
      <c r="DDF19" s="125"/>
      <c r="DDG19" s="125"/>
      <c r="DDH19" s="125"/>
      <c r="DDI19" s="120"/>
      <c r="DDJ19" s="124"/>
      <c r="DDK19" s="124"/>
      <c r="DDL19" s="125"/>
      <c r="DDM19" s="125"/>
      <c r="DDN19" s="125"/>
      <c r="DDO19" s="125"/>
      <c r="DDP19" s="120"/>
      <c r="DDQ19" s="124"/>
      <c r="DDR19" s="124"/>
      <c r="DDS19" s="125"/>
      <c r="DDT19" s="125"/>
      <c r="DDU19" s="125"/>
      <c r="DDV19" s="125"/>
      <c r="DDW19" s="121"/>
      <c r="DDX19" s="121"/>
      <c r="DDY19" s="119"/>
      <c r="DDZ19" s="119"/>
      <c r="DEA19" s="122"/>
      <c r="DEB19" s="123"/>
      <c r="DEC19" s="124"/>
      <c r="DED19" s="124"/>
      <c r="DEE19" s="123"/>
      <c r="DEF19" s="118"/>
      <c r="DEG19" s="120"/>
      <c r="DEH19" s="124"/>
      <c r="DEI19" s="124"/>
      <c r="DEJ19" s="125"/>
      <c r="DEK19" s="125"/>
      <c r="DEL19" s="125"/>
      <c r="DEM19" s="125"/>
      <c r="DEN19" s="120"/>
      <c r="DEO19" s="124"/>
      <c r="DEP19" s="124"/>
      <c r="DEQ19" s="125"/>
      <c r="DER19" s="125"/>
      <c r="DES19" s="125"/>
      <c r="DET19" s="125"/>
      <c r="DEU19" s="120"/>
      <c r="DEV19" s="124"/>
      <c r="DEW19" s="124"/>
      <c r="DEX19" s="125"/>
      <c r="DEY19" s="125"/>
      <c r="DEZ19" s="125"/>
      <c r="DFA19" s="125"/>
      <c r="DFB19" s="120"/>
      <c r="DFC19" s="124"/>
      <c r="DFD19" s="124"/>
      <c r="DFE19" s="125"/>
      <c r="DFF19" s="125"/>
      <c r="DFG19" s="125"/>
      <c r="DFH19" s="125"/>
      <c r="DFI19" s="120"/>
      <c r="DFJ19" s="124"/>
      <c r="DFK19" s="124"/>
      <c r="DFL19" s="125"/>
      <c r="DFM19" s="125"/>
      <c r="DFN19" s="125"/>
      <c r="DFO19" s="125"/>
      <c r="DFP19" s="120"/>
      <c r="DFQ19" s="124"/>
      <c r="DFR19" s="124"/>
      <c r="DFS19" s="125"/>
      <c r="DFT19" s="125"/>
      <c r="DFU19" s="125"/>
      <c r="DFV19" s="125"/>
      <c r="DFW19" s="120"/>
      <c r="DFX19" s="124"/>
      <c r="DFY19" s="124"/>
      <c r="DFZ19" s="125"/>
      <c r="DGA19" s="125"/>
      <c r="DGB19" s="125"/>
      <c r="DGC19" s="125"/>
      <c r="DGD19" s="121"/>
      <c r="DGE19" s="121"/>
      <c r="DGF19" s="119"/>
      <c r="DGG19" s="119"/>
      <c r="DGH19" s="122"/>
      <c r="DGI19" s="123"/>
      <c r="DGJ19" s="124"/>
      <c r="DGK19" s="124"/>
      <c r="DGL19" s="123"/>
      <c r="DGM19" s="118"/>
      <c r="DGN19" s="120"/>
      <c r="DGO19" s="124"/>
      <c r="DGP19" s="124"/>
      <c r="DGQ19" s="125"/>
      <c r="DGR19" s="125"/>
      <c r="DGS19" s="125"/>
      <c r="DGT19" s="125"/>
      <c r="DGU19" s="120"/>
      <c r="DGV19" s="124"/>
      <c r="DGW19" s="124"/>
      <c r="DGX19" s="125"/>
      <c r="DGY19" s="125"/>
      <c r="DGZ19" s="125"/>
      <c r="DHA19" s="125"/>
      <c r="DHB19" s="120"/>
      <c r="DHC19" s="124"/>
      <c r="DHD19" s="124"/>
      <c r="DHE19" s="125"/>
      <c r="DHF19" s="125"/>
      <c r="DHG19" s="125"/>
      <c r="DHH19" s="125"/>
      <c r="DHI19" s="120"/>
      <c r="DHJ19" s="124"/>
      <c r="DHK19" s="124"/>
      <c r="DHL19" s="125"/>
      <c r="DHM19" s="125"/>
      <c r="DHN19" s="125"/>
      <c r="DHO19" s="125"/>
      <c r="DHP19" s="120"/>
      <c r="DHQ19" s="124"/>
      <c r="DHR19" s="124"/>
      <c r="DHS19" s="125"/>
      <c r="DHT19" s="125"/>
      <c r="DHU19" s="125"/>
      <c r="DHV19" s="125"/>
      <c r="DHW19" s="120"/>
      <c r="DHX19" s="124"/>
      <c r="DHY19" s="124"/>
      <c r="DHZ19" s="125"/>
      <c r="DIA19" s="125"/>
      <c r="DIB19" s="125"/>
      <c r="DIC19" s="125"/>
      <c r="DID19" s="120"/>
      <c r="DIE19" s="124"/>
      <c r="DIF19" s="124"/>
      <c r="DIG19" s="125"/>
      <c r="DIH19" s="125"/>
      <c r="DII19" s="125"/>
      <c r="DIJ19" s="125"/>
      <c r="DIK19" s="121"/>
      <c r="DIL19" s="121"/>
      <c r="DIM19" s="119"/>
      <c r="DIN19" s="119"/>
      <c r="DIO19" s="122"/>
      <c r="DIP19" s="123"/>
      <c r="DIQ19" s="124"/>
      <c r="DIR19" s="124"/>
      <c r="DIS19" s="123"/>
      <c r="DIT19" s="118"/>
      <c r="DIU19" s="120"/>
      <c r="DIV19" s="124"/>
      <c r="DIW19" s="124"/>
      <c r="DIX19" s="125"/>
      <c r="DIY19" s="125"/>
      <c r="DIZ19" s="125"/>
      <c r="DJA19" s="125"/>
      <c r="DJB19" s="120"/>
      <c r="DJC19" s="124"/>
      <c r="DJD19" s="124"/>
      <c r="DJE19" s="125"/>
      <c r="DJF19" s="125"/>
      <c r="DJG19" s="125"/>
      <c r="DJH19" s="125"/>
      <c r="DJI19" s="120"/>
      <c r="DJJ19" s="124"/>
      <c r="DJK19" s="124"/>
      <c r="DJL19" s="125"/>
      <c r="DJM19" s="125"/>
      <c r="DJN19" s="125"/>
      <c r="DJO19" s="125"/>
      <c r="DJP19" s="120"/>
      <c r="DJQ19" s="124"/>
      <c r="DJR19" s="124"/>
      <c r="DJS19" s="125"/>
      <c r="DJT19" s="125"/>
      <c r="DJU19" s="125"/>
      <c r="DJV19" s="125"/>
      <c r="DJW19" s="120"/>
      <c r="DJX19" s="124"/>
      <c r="DJY19" s="124"/>
      <c r="DJZ19" s="125"/>
      <c r="DKA19" s="125"/>
      <c r="DKB19" s="125"/>
      <c r="DKC19" s="125"/>
      <c r="DKD19" s="120"/>
      <c r="DKE19" s="124"/>
      <c r="DKF19" s="124"/>
      <c r="DKG19" s="125"/>
      <c r="DKH19" s="125"/>
      <c r="DKI19" s="125"/>
      <c r="DKJ19" s="125"/>
      <c r="DKK19" s="120"/>
      <c r="DKL19" s="124"/>
      <c r="DKM19" s="124"/>
      <c r="DKN19" s="125"/>
      <c r="DKO19" s="125"/>
      <c r="DKP19" s="125"/>
      <c r="DKQ19" s="125"/>
      <c r="DKR19" s="121"/>
      <c r="DKS19" s="121"/>
      <c r="DKT19" s="119"/>
      <c r="DKU19" s="119"/>
      <c r="DKV19" s="122"/>
      <c r="DKW19" s="123"/>
      <c r="DKX19" s="124"/>
      <c r="DKY19" s="124"/>
      <c r="DKZ19" s="123"/>
      <c r="DLA19" s="118"/>
      <c r="DLB19" s="120"/>
      <c r="DLC19" s="124"/>
      <c r="DLD19" s="124"/>
      <c r="DLE19" s="125"/>
      <c r="DLF19" s="125"/>
      <c r="DLG19" s="125"/>
      <c r="DLH19" s="125"/>
      <c r="DLI19" s="120"/>
      <c r="DLJ19" s="124"/>
      <c r="DLK19" s="124"/>
      <c r="DLL19" s="125"/>
      <c r="DLM19" s="125"/>
      <c r="DLN19" s="125"/>
      <c r="DLO19" s="125"/>
      <c r="DLP19" s="120"/>
      <c r="DLQ19" s="124"/>
      <c r="DLR19" s="124"/>
      <c r="DLS19" s="125"/>
      <c r="DLT19" s="125"/>
      <c r="DLU19" s="125"/>
      <c r="DLV19" s="125"/>
      <c r="DLW19" s="120"/>
      <c r="DLX19" s="124"/>
      <c r="DLY19" s="124"/>
      <c r="DLZ19" s="125"/>
      <c r="DMA19" s="125"/>
      <c r="DMB19" s="125"/>
      <c r="DMC19" s="125"/>
      <c r="DMD19" s="120"/>
      <c r="DME19" s="124"/>
      <c r="DMF19" s="124"/>
      <c r="DMG19" s="125"/>
      <c r="DMH19" s="125"/>
      <c r="DMI19" s="125"/>
      <c r="DMJ19" s="125"/>
      <c r="DMK19" s="120"/>
      <c r="DML19" s="124"/>
      <c r="DMM19" s="124"/>
      <c r="DMN19" s="125"/>
      <c r="DMO19" s="125"/>
      <c r="DMP19" s="125"/>
      <c r="DMQ19" s="125"/>
      <c r="DMR19" s="120"/>
      <c r="DMS19" s="124"/>
      <c r="DMT19" s="124"/>
      <c r="DMU19" s="125"/>
      <c r="DMV19" s="125"/>
      <c r="DMW19" s="125"/>
      <c r="DMX19" s="125"/>
      <c r="DMY19" s="121"/>
      <c r="DMZ19" s="121"/>
      <c r="DNA19" s="119"/>
      <c r="DNB19" s="119"/>
      <c r="DNC19" s="122"/>
      <c r="DND19" s="123"/>
      <c r="DNE19" s="124"/>
      <c r="DNF19" s="124"/>
      <c r="DNG19" s="123"/>
      <c r="DNH19" s="118"/>
      <c r="DNI19" s="120"/>
      <c r="DNJ19" s="124"/>
      <c r="DNK19" s="124"/>
      <c r="DNL19" s="125"/>
      <c r="DNM19" s="125"/>
      <c r="DNN19" s="125"/>
      <c r="DNO19" s="125"/>
      <c r="DNP19" s="120"/>
      <c r="DNQ19" s="124"/>
      <c r="DNR19" s="124"/>
      <c r="DNS19" s="125"/>
      <c r="DNT19" s="125"/>
      <c r="DNU19" s="125"/>
      <c r="DNV19" s="125"/>
      <c r="DNW19" s="120"/>
      <c r="DNX19" s="124"/>
      <c r="DNY19" s="124"/>
      <c r="DNZ19" s="125"/>
      <c r="DOA19" s="125"/>
      <c r="DOB19" s="125"/>
      <c r="DOC19" s="125"/>
      <c r="DOD19" s="120"/>
      <c r="DOE19" s="124"/>
      <c r="DOF19" s="124"/>
      <c r="DOG19" s="125"/>
      <c r="DOH19" s="125"/>
      <c r="DOI19" s="125"/>
      <c r="DOJ19" s="125"/>
      <c r="DOK19" s="120"/>
      <c r="DOL19" s="124"/>
      <c r="DOM19" s="124"/>
      <c r="DON19" s="125"/>
      <c r="DOO19" s="125"/>
      <c r="DOP19" s="125"/>
      <c r="DOQ19" s="125"/>
      <c r="DOR19" s="120"/>
      <c r="DOS19" s="124"/>
      <c r="DOT19" s="124"/>
      <c r="DOU19" s="125"/>
      <c r="DOV19" s="125"/>
      <c r="DOW19" s="125"/>
      <c r="DOX19" s="125"/>
      <c r="DOY19" s="120"/>
      <c r="DOZ19" s="124"/>
      <c r="DPA19" s="124"/>
      <c r="DPB19" s="125"/>
      <c r="DPC19" s="125"/>
      <c r="DPD19" s="125"/>
      <c r="DPE19" s="125"/>
      <c r="DPF19" s="121"/>
      <c r="DPG19" s="121"/>
      <c r="DPH19" s="119"/>
      <c r="DPI19" s="119"/>
      <c r="DPJ19" s="122"/>
      <c r="DPK19" s="123"/>
      <c r="DPL19" s="124"/>
      <c r="DPM19" s="124"/>
      <c r="DPN19" s="123"/>
      <c r="DPO19" s="118"/>
      <c r="DPP19" s="120"/>
      <c r="DPQ19" s="124"/>
      <c r="DPR19" s="124"/>
      <c r="DPS19" s="125"/>
      <c r="DPT19" s="125"/>
      <c r="DPU19" s="125"/>
      <c r="DPV19" s="125"/>
      <c r="DPW19" s="120"/>
      <c r="DPX19" s="124"/>
      <c r="DPY19" s="124"/>
      <c r="DPZ19" s="125"/>
      <c r="DQA19" s="125"/>
      <c r="DQB19" s="125"/>
      <c r="DQC19" s="125"/>
      <c r="DQD19" s="120"/>
      <c r="DQE19" s="124"/>
      <c r="DQF19" s="124"/>
      <c r="DQG19" s="125"/>
      <c r="DQH19" s="125"/>
      <c r="DQI19" s="125"/>
      <c r="DQJ19" s="125"/>
      <c r="DQK19" s="120"/>
      <c r="DQL19" s="124"/>
      <c r="DQM19" s="124"/>
      <c r="DQN19" s="125"/>
      <c r="DQO19" s="125"/>
      <c r="DQP19" s="125"/>
      <c r="DQQ19" s="125"/>
      <c r="DQR19" s="120"/>
      <c r="DQS19" s="124"/>
      <c r="DQT19" s="124"/>
      <c r="DQU19" s="125"/>
      <c r="DQV19" s="125"/>
      <c r="DQW19" s="125"/>
      <c r="DQX19" s="125"/>
      <c r="DQY19" s="120"/>
      <c r="DQZ19" s="124"/>
      <c r="DRA19" s="124"/>
      <c r="DRB19" s="125"/>
      <c r="DRC19" s="125"/>
      <c r="DRD19" s="125"/>
      <c r="DRE19" s="125"/>
      <c r="DRF19" s="120"/>
      <c r="DRG19" s="124"/>
      <c r="DRH19" s="124"/>
      <c r="DRI19" s="125"/>
      <c r="DRJ19" s="125"/>
      <c r="DRK19" s="125"/>
      <c r="DRL19" s="125"/>
      <c r="DRM19" s="121"/>
      <c r="DRN19" s="121"/>
      <c r="DRO19" s="119"/>
      <c r="DRP19" s="119"/>
      <c r="DRQ19" s="122"/>
      <c r="DRR19" s="123"/>
      <c r="DRS19" s="124"/>
      <c r="DRT19" s="124"/>
      <c r="DRU19" s="123"/>
      <c r="DRV19" s="118"/>
      <c r="DRW19" s="120"/>
      <c r="DRX19" s="124"/>
      <c r="DRY19" s="124"/>
      <c r="DRZ19" s="125"/>
      <c r="DSA19" s="125"/>
      <c r="DSB19" s="125"/>
      <c r="DSC19" s="125"/>
      <c r="DSD19" s="120"/>
      <c r="DSE19" s="124"/>
      <c r="DSF19" s="124"/>
      <c r="DSG19" s="125"/>
      <c r="DSH19" s="125"/>
      <c r="DSI19" s="125"/>
      <c r="DSJ19" s="125"/>
      <c r="DSK19" s="120"/>
      <c r="DSL19" s="124"/>
      <c r="DSM19" s="124"/>
      <c r="DSN19" s="125"/>
      <c r="DSO19" s="125"/>
      <c r="DSP19" s="125"/>
      <c r="DSQ19" s="125"/>
      <c r="DSR19" s="120"/>
      <c r="DSS19" s="124"/>
      <c r="DST19" s="124"/>
      <c r="DSU19" s="125"/>
      <c r="DSV19" s="125"/>
      <c r="DSW19" s="125"/>
      <c r="DSX19" s="125"/>
      <c r="DSY19" s="120"/>
      <c r="DSZ19" s="124"/>
      <c r="DTA19" s="124"/>
      <c r="DTB19" s="125"/>
      <c r="DTC19" s="125"/>
      <c r="DTD19" s="125"/>
      <c r="DTE19" s="125"/>
      <c r="DTF19" s="120"/>
      <c r="DTG19" s="124"/>
      <c r="DTH19" s="124"/>
      <c r="DTI19" s="125"/>
      <c r="DTJ19" s="125"/>
      <c r="DTK19" s="125"/>
      <c r="DTL19" s="125"/>
      <c r="DTM19" s="120"/>
      <c r="DTN19" s="124"/>
      <c r="DTO19" s="124"/>
      <c r="DTP19" s="125"/>
      <c r="DTQ19" s="125"/>
      <c r="DTR19" s="125"/>
      <c r="DTS19" s="125"/>
      <c r="DTT19" s="121"/>
      <c r="DTU19" s="121"/>
      <c r="DTV19" s="119"/>
      <c r="DTW19" s="119"/>
      <c r="DTX19" s="122"/>
      <c r="DTY19" s="123"/>
      <c r="DTZ19" s="124"/>
      <c r="DUA19" s="124"/>
      <c r="DUB19" s="123"/>
      <c r="DUC19" s="118"/>
      <c r="DUD19" s="120"/>
      <c r="DUE19" s="124"/>
      <c r="DUF19" s="124"/>
      <c r="DUG19" s="125"/>
      <c r="DUH19" s="125"/>
      <c r="DUI19" s="125"/>
      <c r="DUJ19" s="125"/>
      <c r="DUK19" s="120"/>
      <c r="DUL19" s="124"/>
      <c r="DUM19" s="124"/>
      <c r="DUN19" s="125"/>
      <c r="DUO19" s="125"/>
      <c r="DUP19" s="125"/>
      <c r="DUQ19" s="125"/>
      <c r="DUR19" s="120"/>
      <c r="DUS19" s="124"/>
      <c r="DUT19" s="124"/>
      <c r="DUU19" s="125"/>
      <c r="DUV19" s="125"/>
      <c r="DUW19" s="125"/>
      <c r="DUX19" s="125"/>
      <c r="DUY19" s="120"/>
      <c r="DUZ19" s="124"/>
      <c r="DVA19" s="124"/>
      <c r="DVB19" s="125"/>
      <c r="DVC19" s="125"/>
      <c r="DVD19" s="125"/>
      <c r="DVE19" s="125"/>
      <c r="DVF19" s="120"/>
      <c r="DVG19" s="124"/>
      <c r="DVH19" s="124"/>
      <c r="DVI19" s="125"/>
      <c r="DVJ19" s="125"/>
      <c r="DVK19" s="125"/>
      <c r="DVL19" s="125"/>
      <c r="DVM19" s="120"/>
      <c r="DVN19" s="124"/>
      <c r="DVO19" s="124"/>
      <c r="DVP19" s="125"/>
      <c r="DVQ19" s="125"/>
      <c r="DVR19" s="125"/>
      <c r="DVS19" s="125"/>
      <c r="DVT19" s="120"/>
      <c r="DVU19" s="124"/>
      <c r="DVV19" s="124"/>
      <c r="DVW19" s="125"/>
      <c r="DVX19" s="125"/>
      <c r="DVY19" s="125"/>
      <c r="DVZ19" s="125"/>
      <c r="DWA19" s="121"/>
      <c r="DWB19" s="121"/>
      <c r="DWC19" s="119"/>
      <c r="DWD19" s="119"/>
      <c r="DWE19" s="122"/>
      <c r="DWF19" s="123"/>
      <c r="DWG19" s="124"/>
      <c r="DWH19" s="124"/>
      <c r="DWI19" s="123"/>
      <c r="DWJ19" s="118"/>
      <c r="DWK19" s="120"/>
      <c r="DWL19" s="124"/>
      <c r="DWM19" s="124"/>
      <c r="DWN19" s="125"/>
      <c r="DWO19" s="125"/>
      <c r="DWP19" s="125"/>
      <c r="DWQ19" s="125"/>
      <c r="DWR19" s="120"/>
      <c r="DWS19" s="124"/>
      <c r="DWT19" s="124"/>
      <c r="DWU19" s="125"/>
      <c r="DWV19" s="125"/>
      <c r="DWW19" s="125"/>
      <c r="DWX19" s="125"/>
      <c r="DWY19" s="120"/>
      <c r="DWZ19" s="124"/>
      <c r="DXA19" s="124"/>
      <c r="DXB19" s="125"/>
      <c r="DXC19" s="125"/>
      <c r="DXD19" s="125"/>
      <c r="DXE19" s="125"/>
      <c r="DXF19" s="120"/>
      <c r="DXG19" s="124"/>
      <c r="DXH19" s="124"/>
      <c r="DXI19" s="125"/>
      <c r="DXJ19" s="125"/>
      <c r="DXK19" s="125"/>
      <c r="DXL19" s="125"/>
      <c r="DXM19" s="120"/>
      <c r="DXN19" s="124"/>
      <c r="DXO19" s="124"/>
      <c r="DXP19" s="125"/>
      <c r="DXQ19" s="125"/>
      <c r="DXR19" s="125"/>
      <c r="DXS19" s="125"/>
      <c r="DXT19" s="120"/>
      <c r="DXU19" s="124"/>
      <c r="DXV19" s="124"/>
      <c r="DXW19" s="125"/>
      <c r="DXX19" s="125"/>
      <c r="DXY19" s="125"/>
      <c r="DXZ19" s="125"/>
      <c r="DYA19" s="120"/>
      <c r="DYB19" s="124"/>
      <c r="DYC19" s="124"/>
      <c r="DYD19" s="125"/>
      <c r="DYE19" s="125"/>
      <c r="DYF19" s="125"/>
      <c r="DYG19" s="125"/>
      <c r="DYH19" s="121"/>
      <c r="DYI19" s="121"/>
      <c r="DYJ19" s="119"/>
      <c r="DYK19" s="119"/>
      <c r="DYL19" s="122"/>
      <c r="DYM19" s="123"/>
      <c r="DYN19" s="124"/>
      <c r="DYO19" s="124"/>
      <c r="DYP19" s="123"/>
      <c r="DYQ19" s="118"/>
      <c r="DYR19" s="120"/>
      <c r="DYS19" s="124"/>
      <c r="DYT19" s="124"/>
      <c r="DYU19" s="125"/>
      <c r="DYV19" s="125"/>
      <c r="DYW19" s="125"/>
      <c r="DYX19" s="125"/>
      <c r="DYY19" s="120"/>
      <c r="DYZ19" s="124"/>
      <c r="DZA19" s="124"/>
      <c r="DZB19" s="125"/>
      <c r="DZC19" s="125"/>
      <c r="DZD19" s="125"/>
      <c r="DZE19" s="125"/>
      <c r="DZF19" s="120"/>
      <c r="DZG19" s="124"/>
      <c r="DZH19" s="124"/>
      <c r="DZI19" s="125"/>
      <c r="DZJ19" s="125"/>
      <c r="DZK19" s="125"/>
      <c r="DZL19" s="125"/>
      <c r="DZM19" s="120"/>
      <c r="DZN19" s="124"/>
      <c r="DZO19" s="124"/>
      <c r="DZP19" s="125"/>
      <c r="DZQ19" s="125"/>
      <c r="DZR19" s="125"/>
      <c r="DZS19" s="125"/>
      <c r="DZT19" s="120"/>
      <c r="DZU19" s="124"/>
      <c r="DZV19" s="124"/>
      <c r="DZW19" s="125"/>
      <c r="DZX19" s="125"/>
      <c r="DZY19" s="125"/>
      <c r="DZZ19" s="125"/>
      <c r="EAA19" s="120"/>
      <c r="EAB19" s="124"/>
      <c r="EAC19" s="124"/>
      <c r="EAD19" s="125"/>
      <c r="EAE19" s="125"/>
      <c r="EAF19" s="125"/>
      <c r="EAG19" s="125"/>
      <c r="EAH19" s="120"/>
      <c r="EAI19" s="124"/>
      <c r="EAJ19" s="124"/>
      <c r="EAK19" s="125"/>
      <c r="EAL19" s="125"/>
      <c r="EAM19" s="125"/>
      <c r="EAN19" s="125"/>
      <c r="EAO19" s="121"/>
      <c r="EAP19" s="121"/>
      <c r="EAQ19" s="119"/>
      <c r="EAR19" s="119"/>
      <c r="EAS19" s="122"/>
      <c r="EAT19" s="123"/>
      <c r="EAU19" s="124"/>
      <c r="EAV19" s="124"/>
      <c r="EAW19" s="123"/>
      <c r="EAX19" s="118"/>
      <c r="EAY19" s="120"/>
      <c r="EAZ19" s="124"/>
      <c r="EBA19" s="124"/>
      <c r="EBB19" s="125"/>
      <c r="EBC19" s="125"/>
      <c r="EBD19" s="125"/>
      <c r="EBE19" s="125"/>
      <c r="EBF19" s="120"/>
      <c r="EBG19" s="124"/>
      <c r="EBH19" s="124"/>
      <c r="EBI19" s="125"/>
      <c r="EBJ19" s="125"/>
      <c r="EBK19" s="125"/>
      <c r="EBL19" s="125"/>
      <c r="EBM19" s="120"/>
      <c r="EBN19" s="124"/>
      <c r="EBO19" s="124"/>
      <c r="EBP19" s="125"/>
      <c r="EBQ19" s="125"/>
      <c r="EBR19" s="125"/>
      <c r="EBS19" s="125"/>
      <c r="EBT19" s="120"/>
      <c r="EBU19" s="124"/>
      <c r="EBV19" s="124"/>
      <c r="EBW19" s="125"/>
      <c r="EBX19" s="125"/>
      <c r="EBY19" s="125"/>
      <c r="EBZ19" s="125"/>
      <c r="ECA19" s="120"/>
      <c r="ECB19" s="124"/>
      <c r="ECC19" s="124"/>
      <c r="ECD19" s="125"/>
      <c r="ECE19" s="125"/>
      <c r="ECF19" s="125"/>
      <c r="ECG19" s="125"/>
      <c r="ECH19" s="120"/>
      <c r="ECI19" s="124"/>
      <c r="ECJ19" s="124"/>
      <c r="ECK19" s="125"/>
      <c r="ECL19" s="125"/>
      <c r="ECM19" s="125"/>
      <c r="ECN19" s="125"/>
      <c r="ECO19" s="120"/>
      <c r="ECP19" s="124"/>
      <c r="ECQ19" s="124"/>
      <c r="ECR19" s="125"/>
      <c r="ECS19" s="125"/>
      <c r="ECT19" s="125"/>
      <c r="ECU19" s="125"/>
      <c r="ECV19" s="121"/>
      <c r="ECW19" s="121"/>
      <c r="ECX19" s="119"/>
      <c r="ECY19" s="119"/>
      <c r="ECZ19" s="122"/>
      <c r="EDA19" s="123"/>
      <c r="EDB19" s="124"/>
      <c r="EDC19" s="124"/>
      <c r="EDD19" s="123"/>
      <c r="EDE19" s="118"/>
      <c r="EDF19" s="120"/>
      <c r="EDG19" s="124"/>
      <c r="EDH19" s="124"/>
      <c r="EDI19" s="125"/>
      <c r="EDJ19" s="125"/>
      <c r="EDK19" s="125"/>
      <c r="EDL19" s="125"/>
      <c r="EDM19" s="120"/>
      <c r="EDN19" s="124"/>
      <c r="EDO19" s="124"/>
      <c r="EDP19" s="125"/>
      <c r="EDQ19" s="125"/>
      <c r="EDR19" s="125"/>
      <c r="EDS19" s="125"/>
      <c r="EDT19" s="120"/>
      <c r="EDU19" s="124"/>
      <c r="EDV19" s="124"/>
      <c r="EDW19" s="125"/>
      <c r="EDX19" s="125"/>
      <c r="EDY19" s="125"/>
      <c r="EDZ19" s="125"/>
      <c r="EEA19" s="120"/>
      <c r="EEB19" s="124"/>
      <c r="EEC19" s="124"/>
      <c r="EED19" s="125"/>
      <c r="EEE19" s="125"/>
      <c r="EEF19" s="125"/>
      <c r="EEG19" s="125"/>
      <c r="EEH19" s="120"/>
      <c r="EEI19" s="124"/>
      <c r="EEJ19" s="124"/>
      <c r="EEK19" s="125"/>
      <c r="EEL19" s="125"/>
      <c r="EEM19" s="125"/>
      <c r="EEN19" s="125"/>
      <c r="EEO19" s="120"/>
      <c r="EEP19" s="124"/>
      <c r="EEQ19" s="124"/>
      <c r="EER19" s="125"/>
      <c r="EES19" s="125"/>
      <c r="EET19" s="125"/>
      <c r="EEU19" s="125"/>
      <c r="EEV19" s="120"/>
      <c r="EEW19" s="124"/>
      <c r="EEX19" s="124"/>
      <c r="EEY19" s="125"/>
      <c r="EEZ19" s="125"/>
      <c r="EFA19" s="125"/>
      <c r="EFB19" s="125"/>
      <c r="EFC19" s="121"/>
      <c r="EFD19" s="121"/>
      <c r="EFE19" s="119"/>
      <c r="EFF19" s="119"/>
      <c r="EFG19" s="122"/>
      <c r="EFH19" s="123"/>
      <c r="EFI19" s="124"/>
      <c r="EFJ19" s="124"/>
      <c r="EFK19" s="123"/>
      <c r="EFL19" s="118"/>
      <c r="EFM19" s="120"/>
      <c r="EFN19" s="124"/>
      <c r="EFO19" s="124"/>
      <c r="EFP19" s="125"/>
      <c r="EFQ19" s="125"/>
      <c r="EFR19" s="125"/>
      <c r="EFS19" s="125"/>
      <c r="EFT19" s="120"/>
      <c r="EFU19" s="124"/>
      <c r="EFV19" s="124"/>
      <c r="EFW19" s="125"/>
      <c r="EFX19" s="125"/>
      <c r="EFY19" s="125"/>
      <c r="EFZ19" s="125"/>
      <c r="EGA19" s="120"/>
      <c r="EGB19" s="124"/>
      <c r="EGC19" s="124"/>
      <c r="EGD19" s="125"/>
      <c r="EGE19" s="125"/>
      <c r="EGF19" s="125"/>
      <c r="EGG19" s="125"/>
      <c r="EGH19" s="120"/>
      <c r="EGI19" s="124"/>
      <c r="EGJ19" s="124"/>
      <c r="EGK19" s="125"/>
      <c r="EGL19" s="125"/>
      <c r="EGM19" s="125"/>
      <c r="EGN19" s="125"/>
      <c r="EGO19" s="120"/>
      <c r="EGP19" s="124"/>
      <c r="EGQ19" s="124"/>
      <c r="EGR19" s="125"/>
      <c r="EGS19" s="125"/>
      <c r="EGT19" s="125"/>
      <c r="EGU19" s="125"/>
      <c r="EGV19" s="120"/>
      <c r="EGW19" s="124"/>
      <c r="EGX19" s="124"/>
      <c r="EGY19" s="125"/>
      <c r="EGZ19" s="125"/>
      <c r="EHA19" s="125"/>
      <c r="EHB19" s="125"/>
      <c r="EHC19" s="120"/>
      <c r="EHD19" s="124"/>
      <c r="EHE19" s="124"/>
      <c r="EHF19" s="125"/>
      <c r="EHG19" s="125"/>
      <c r="EHH19" s="125"/>
      <c r="EHI19" s="125"/>
      <c r="EHJ19" s="121"/>
      <c r="EHK19" s="121"/>
      <c r="EHL19" s="119"/>
      <c r="EHM19" s="119"/>
      <c r="EHN19" s="122"/>
      <c r="EHO19" s="123"/>
      <c r="EHP19" s="124"/>
      <c r="EHQ19" s="124"/>
      <c r="EHR19" s="123"/>
      <c r="EHS19" s="118"/>
      <c r="EHT19" s="120"/>
      <c r="EHU19" s="124"/>
      <c r="EHV19" s="124"/>
      <c r="EHW19" s="125"/>
      <c r="EHX19" s="125"/>
      <c r="EHY19" s="125"/>
      <c r="EHZ19" s="125"/>
      <c r="EIA19" s="120"/>
      <c r="EIB19" s="124"/>
      <c r="EIC19" s="124"/>
      <c r="EID19" s="125"/>
      <c r="EIE19" s="125"/>
      <c r="EIF19" s="125"/>
      <c r="EIG19" s="125"/>
      <c r="EIH19" s="120"/>
      <c r="EII19" s="124"/>
      <c r="EIJ19" s="124"/>
      <c r="EIK19" s="125"/>
      <c r="EIL19" s="125"/>
      <c r="EIM19" s="125"/>
      <c r="EIN19" s="125"/>
      <c r="EIO19" s="120"/>
      <c r="EIP19" s="124"/>
      <c r="EIQ19" s="124"/>
      <c r="EIR19" s="125"/>
      <c r="EIS19" s="125"/>
      <c r="EIT19" s="125"/>
      <c r="EIU19" s="125"/>
      <c r="EIV19" s="120"/>
      <c r="EIW19" s="124"/>
      <c r="EIX19" s="124"/>
      <c r="EIY19" s="125"/>
      <c r="EIZ19" s="125"/>
      <c r="EJA19" s="125"/>
      <c r="EJB19" s="125"/>
      <c r="EJC19" s="120"/>
      <c r="EJD19" s="124"/>
      <c r="EJE19" s="124"/>
      <c r="EJF19" s="125"/>
      <c r="EJG19" s="125"/>
      <c r="EJH19" s="125"/>
      <c r="EJI19" s="125"/>
      <c r="EJJ19" s="120"/>
      <c r="EJK19" s="124"/>
      <c r="EJL19" s="124"/>
      <c r="EJM19" s="125"/>
      <c r="EJN19" s="125"/>
      <c r="EJO19" s="125"/>
      <c r="EJP19" s="125"/>
      <c r="EJQ19" s="121"/>
      <c r="EJR19" s="121"/>
      <c r="EJS19" s="119"/>
      <c r="EJT19" s="119"/>
      <c r="EJU19" s="122"/>
      <c r="EJV19" s="123"/>
      <c r="EJW19" s="124"/>
      <c r="EJX19" s="124"/>
      <c r="EJY19" s="123"/>
      <c r="EJZ19" s="118"/>
      <c r="EKA19" s="120"/>
      <c r="EKB19" s="124"/>
      <c r="EKC19" s="124"/>
      <c r="EKD19" s="125"/>
      <c r="EKE19" s="125"/>
      <c r="EKF19" s="125"/>
      <c r="EKG19" s="125"/>
      <c r="EKH19" s="120"/>
      <c r="EKI19" s="124"/>
      <c r="EKJ19" s="124"/>
      <c r="EKK19" s="125"/>
      <c r="EKL19" s="125"/>
      <c r="EKM19" s="125"/>
      <c r="EKN19" s="125"/>
      <c r="EKO19" s="120"/>
      <c r="EKP19" s="124"/>
      <c r="EKQ19" s="124"/>
      <c r="EKR19" s="125"/>
      <c r="EKS19" s="125"/>
      <c r="EKT19" s="125"/>
      <c r="EKU19" s="125"/>
      <c r="EKV19" s="120"/>
      <c r="EKW19" s="124"/>
      <c r="EKX19" s="124"/>
      <c r="EKY19" s="125"/>
      <c r="EKZ19" s="125"/>
      <c r="ELA19" s="125"/>
      <c r="ELB19" s="125"/>
      <c r="ELC19" s="120"/>
      <c r="ELD19" s="124"/>
      <c r="ELE19" s="124"/>
      <c r="ELF19" s="125"/>
      <c r="ELG19" s="125"/>
      <c r="ELH19" s="125"/>
      <c r="ELI19" s="125"/>
      <c r="ELJ19" s="120"/>
      <c r="ELK19" s="124"/>
      <c r="ELL19" s="124"/>
      <c r="ELM19" s="125"/>
      <c r="ELN19" s="125"/>
      <c r="ELO19" s="125"/>
      <c r="ELP19" s="125"/>
      <c r="ELQ19" s="120"/>
      <c r="ELR19" s="124"/>
      <c r="ELS19" s="124"/>
      <c r="ELT19" s="125"/>
      <c r="ELU19" s="125"/>
      <c r="ELV19" s="125"/>
      <c r="ELW19" s="125"/>
      <c r="ELX19" s="121"/>
      <c r="ELY19" s="121"/>
      <c r="ELZ19" s="119"/>
      <c r="EMA19" s="119"/>
      <c r="EMB19" s="122"/>
      <c r="EMC19" s="123"/>
      <c r="EMD19" s="124"/>
      <c r="EME19" s="124"/>
      <c r="EMF19" s="123"/>
      <c r="EMG19" s="118"/>
      <c r="EMH19" s="120"/>
      <c r="EMI19" s="124"/>
      <c r="EMJ19" s="124"/>
      <c r="EMK19" s="125"/>
      <c r="EML19" s="125"/>
      <c r="EMM19" s="125"/>
      <c r="EMN19" s="125"/>
      <c r="EMO19" s="120"/>
      <c r="EMP19" s="124"/>
      <c r="EMQ19" s="124"/>
      <c r="EMR19" s="125"/>
      <c r="EMS19" s="125"/>
      <c r="EMT19" s="125"/>
      <c r="EMU19" s="125"/>
      <c r="EMV19" s="120"/>
      <c r="EMW19" s="124"/>
      <c r="EMX19" s="124"/>
      <c r="EMY19" s="125"/>
      <c r="EMZ19" s="125"/>
      <c r="ENA19" s="125"/>
      <c r="ENB19" s="125"/>
      <c r="ENC19" s="120"/>
      <c r="END19" s="124"/>
      <c r="ENE19" s="124"/>
      <c r="ENF19" s="125"/>
      <c r="ENG19" s="125"/>
      <c r="ENH19" s="125"/>
      <c r="ENI19" s="125"/>
      <c r="ENJ19" s="120"/>
      <c r="ENK19" s="124"/>
      <c r="ENL19" s="124"/>
      <c r="ENM19" s="125"/>
      <c r="ENN19" s="125"/>
      <c r="ENO19" s="125"/>
      <c r="ENP19" s="125"/>
      <c r="ENQ19" s="120"/>
      <c r="ENR19" s="124"/>
      <c r="ENS19" s="124"/>
      <c r="ENT19" s="125"/>
      <c r="ENU19" s="125"/>
      <c r="ENV19" s="125"/>
      <c r="ENW19" s="125"/>
      <c r="ENX19" s="120"/>
      <c r="ENY19" s="124"/>
      <c r="ENZ19" s="124"/>
      <c r="EOA19" s="125"/>
      <c r="EOB19" s="125"/>
      <c r="EOC19" s="125"/>
      <c r="EOD19" s="125"/>
      <c r="EOE19" s="121"/>
      <c r="EOF19" s="121"/>
      <c r="EOG19" s="119"/>
      <c r="EOH19" s="119"/>
      <c r="EOI19" s="122"/>
      <c r="EOJ19" s="123"/>
      <c r="EOK19" s="124"/>
      <c r="EOL19" s="124"/>
      <c r="EOM19" s="123"/>
      <c r="EON19" s="118"/>
      <c r="EOO19" s="120"/>
      <c r="EOP19" s="124"/>
      <c r="EOQ19" s="124"/>
      <c r="EOR19" s="125"/>
      <c r="EOS19" s="125"/>
      <c r="EOT19" s="125"/>
      <c r="EOU19" s="125"/>
      <c r="EOV19" s="120"/>
      <c r="EOW19" s="124"/>
      <c r="EOX19" s="124"/>
      <c r="EOY19" s="125"/>
      <c r="EOZ19" s="125"/>
      <c r="EPA19" s="125"/>
      <c r="EPB19" s="125"/>
      <c r="EPC19" s="120"/>
      <c r="EPD19" s="124"/>
      <c r="EPE19" s="124"/>
      <c r="EPF19" s="125"/>
      <c r="EPG19" s="125"/>
      <c r="EPH19" s="125"/>
      <c r="EPI19" s="125"/>
      <c r="EPJ19" s="120"/>
      <c r="EPK19" s="124"/>
      <c r="EPL19" s="124"/>
      <c r="EPM19" s="125"/>
      <c r="EPN19" s="125"/>
      <c r="EPO19" s="125"/>
      <c r="EPP19" s="125"/>
      <c r="EPQ19" s="120"/>
      <c r="EPR19" s="124"/>
      <c r="EPS19" s="124"/>
      <c r="EPT19" s="125"/>
      <c r="EPU19" s="125"/>
      <c r="EPV19" s="125"/>
      <c r="EPW19" s="125"/>
      <c r="EPX19" s="120"/>
      <c r="EPY19" s="124"/>
      <c r="EPZ19" s="124"/>
      <c r="EQA19" s="125"/>
      <c r="EQB19" s="125"/>
      <c r="EQC19" s="125"/>
      <c r="EQD19" s="125"/>
      <c r="EQE19" s="120"/>
      <c r="EQF19" s="124"/>
      <c r="EQG19" s="124"/>
      <c r="EQH19" s="125"/>
      <c r="EQI19" s="125"/>
      <c r="EQJ19" s="125"/>
      <c r="EQK19" s="125"/>
      <c r="EQL19" s="121"/>
      <c r="EQM19" s="121"/>
      <c r="EQN19" s="119"/>
      <c r="EQO19" s="119"/>
      <c r="EQP19" s="122"/>
      <c r="EQQ19" s="123"/>
      <c r="EQR19" s="124"/>
      <c r="EQS19" s="124"/>
      <c r="EQT19" s="123"/>
      <c r="EQU19" s="118"/>
      <c r="EQV19" s="120"/>
      <c r="EQW19" s="124"/>
      <c r="EQX19" s="124"/>
      <c r="EQY19" s="125"/>
      <c r="EQZ19" s="125"/>
      <c r="ERA19" s="125"/>
      <c r="ERB19" s="125"/>
      <c r="ERC19" s="120"/>
      <c r="ERD19" s="124"/>
      <c r="ERE19" s="124"/>
      <c r="ERF19" s="125"/>
      <c r="ERG19" s="125"/>
      <c r="ERH19" s="125"/>
      <c r="ERI19" s="125"/>
      <c r="ERJ19" s="120"/>
      <c r="ERK19" s="124"/>
      <c r="ERL19" s="124"/>
      <c r="ERM19" s="125"/>
      <c r="ERN19" s="125"/>
      <c r="ERO19" s="125"/>
      <c r="ERP19" s="125"/>
      <c r="ERQ19" s="120"/>
      <c r="ERR19" s="124"/>
      <c r="ERS19" s="124"/>
      <c r="ERT19" s="125"/>
      <c r="ERU19" s="125"/>
      <c r="ERV19" s="125"/>
      <c r="ERW19" s="125"/>
      <c r="ERX19" s="120"/>
      <c r="ERY19" s="124"/>
      <c r="ERZ19" s="124"/>
      <c r="ESA19" s="125"/>
      <c r="ESB19" s="125"/>
      <c r="ESC19" s="125"/>
      <c r="ESD19" s="125"/>
      <c r="ESE19" s="120"/>
      <c r="ESF19" s="124"/>
      <c r="ESG19" s="124"/>
      <c r="ESH19" s="125"/>
      <c r="ESI19" s="125"/>
      <c r="ESJ19" s="125"/>
      <c r="ESK19" s="125"/>
      <c r="ESL19" s="120"/>
      <c r="ESM19" s="124"/>
      <c r="ESN19" s="124"/>
      <c r="ESO19" s="125"/>
      <c r="ESP19" s="125"/>
      <c r="ESQ19" s="125"/>
      <c r="ESR19" s="125"/>
      <c r="ESS19" s="121"/>
      <c r="EST19" s="121"/>
      <c r="ESU19" s="119"/>
      <c r="ESV19" s="119"/>
      <c r="ESW19" s="122"/>
      <c r="ESX19" s="123"/>
      <c r="ESY19" s="124"/>
      <c r="ESZ19" s="124"/>
      <c r="ETA19" s="123"/>
      <c r="ETB19" s="118"/>
      <c r="ETC19" s="120"/>
      <c r="ETD19" s="124"/>
      <c r="ETE19" s="124"/>
      <c r="ETF19" s="125"/>
      <c r="ETG19" s="125"/>
      <c r="ETH19" s="125"/>
      <c r="ETI19" s="125"/>
      <c r="ETJ19" s="120"/>
      <c r="ETK19" s="124"/>
      <c r="ETL19" s="124"/>
      <c r="ETM19" s="125"/>
      <c r="ETN19" s="125"/>
      <c r="ETO19" s="125"/>
      <c r="ETP19" s="125"/>
      <c r="ETQ19" s="120"/>
      <c r="ETR19" s="124"/>
      <c r="ETS19" s="124"/>
      <c r="ETT19" s="125"/>
      <c r="ETU19" s="125"/>
      <c r="ETV19" s="125"/>
      <c r="ETW19" s="125"/>
      <c r="ETX19" s="120"/>
      <c r="ETY19" s="124"/>
      <c r="ETZ19" s="124"/>
      <c r="EUA19" s="125"/>
      <c r="EUB19" s="125"/>
      <c r="EUC19" s="125"/>
      <c r="EUD19" s="125"/>
      <c r="EUE19" s="120"/>
      <c r="EUF19" s="124"/>
      <c r="EUG19" s="124"/>
      <c r="EUH19" s="125"/>
      <c r="EUI19" s="125"/>
      <c r="EUJ19" s="125"/>
      <c r="EUK19" s="125"/>
      <c r="EUL19" s="120"/>
      <c r="EUM19" s="124"/>
      <c r="EUN19" s="124"/>
      <c r="EUO19" s="125"/>
      <c r="EUP19" s="125"/>
      <c r="EUQ19" s="125"/>
      <c r="EUR19" s="125"/>
      <c r="EUS19" s="120"/>
      <c r="EUT19" s="124"/>
      <c r="EUU19" s="124"/>
      <c r="EUV19" s="125"/>
      <c r="EUW19" s="125"/>
      <c r="EUX19" s="125"/>
      <c r="EUY19" s="125"/>
      <c r="EUZ19" s="121"/>
      <c r="EVA19" s="121"/>
      <c r="EVB19" s="119"/>
      <c r="EVC19" s="119"/>
      <c r="EVD19" s="122"/>
      <c r="EVE19" s="123"/>
      <c r="EVF19" s="124"/>
      <c r="EVG19" s="124"/>
      <c r="EVH19" s="123"/>
      <c r="EVI19" s="118"/>
      <c r="EVJ19" s="120"/>
      <c r="EVK19" s="124"/>
      <c r="EVL19" s="124"/>
      <c r="EVM19" s="125"/>
      <c r="EVN19" s="125"/>
      <c r="EVO19" s="125"/>
      <c r="EVP19" s="125"/>
      <c r="EVQ19" s="120"/>
      <c r="EVR19" s="124"/>
      <c r="EVS19" s="124"/>
      <c r="EVT19" s="125"/>
      <c r="EVU19" s="125"/>
      <c r="EVV19" s="125"/>
      <c r="EVW19" s="125"/>
      <c r="EVX19" s="120"/>
      <c r="EVY19" s="124"/>
      <c r="EVZ19" s="124"/>
      <c r="EWA19" s="125"/>
      <c r="EWB19" s="125"/>
      <c r="EWC19" s="125"/>
      <c r="EWD19" s="125"/>
      <c r="EWE19" s="120"/>
      <c r="EWF19" s="124"/>
      <c r="EWG19" s="124"/>
      <c r="EWH19" s="125"/>
      <c r="EWI19" s="125"/>
      <c r="EWJ19" s="125"/>
      <c r="EWK19" s="125"/>
      <c r="EWL19" s="120"/>
      <c r="EWM19" s="124"/>
      <c r="EWN19" s="124"/>
      <c r="EWO19" s="125"/>
      <c r="EWP19" s="125"/>
      <c r="EWQ19" s="125"/>
      <c r="EWR19" s="125"/>
      <c r="EWS19" s="120"/>
      <c r="EWT19" s="124"/>
      <c r="EWU19" s="124"/>
      <c r="EWV19" s="125"/>
      <c r="EWW19" s="125"/>
      <c r="EWX19" s="125"/>
      <c r="EWY19" s="125"/>
      <c r="EWZ19" s="120"/>
      <c r="EXA19" s="124"/>
      <c r="EXB19" s="124"/>
      <c r="EXC19" s="125"/>
      <c r="EXD19" s="125"/>
      <c r="EXE19" s="125"/>
      <c r="EXF19" s="125"/>
      <c r="EXG19" s="121"/>
      <c r="EXH19" s="121"/>
      <c r="EXI19" s="119"/>
      <c r="EXJ19" s="119"/>
      <c r="EXK19" s="122"/>
      <c r="EXL19" s="123"/>
      <c r="EXM19" s="124"/>
      <c r="EXN19" s="124"/>
      <c r="EXO19" s="123"/>
      <c r="EXP19" s="118"/>
      <c r="EXQ19" s="120"/>
      <c r="EXR19" s="124"/>
      <c r="EXS19" s="124"/>
      <c r="EXT19" s="125"/>
      <c r="EXU19" s="125"/>
      <c r="EXV19" s="125"/>
      <c r="EXW19" s="125"/>
      <c r="EXX19" s="120"/>
      <c r="EXY19" s="124"/>
      <c r="EXZ19" s="124"/>
      <c r="EYA19" s="125"/>
      <c r="EYB19" s="125"/>
      <c r="EYC19" s="125"/>
      <c r="EYD19" s="125"/>
      <c r="EYE19" s="120"/>
      <c r="EYF19" s="124"/>
      <c r="EYG19" s="124"/>
      <c r="EYH19" s="125"/>
      <c r="EYI19" s="125"/>
      <c r="EYJ19" s="125"/>
      <c r="EYK19" s="125"/>
      <c r="EYL19" s="120"/>
      <c r="EYM19" s="124"/>
      <c r="EYN19" s="124"/>
      <c r="EYO19" s="125"/>
      <c r="EYP19" s="125"/>
      <c r="EYQ19" s="125"/>
      <c r="EYR19" s="125"/>
      <c r="EYS19" s="120"/>
      <c r="EYT19" s="124"/>
      <c r="EYU19" s="124"/>
      <c r="EYV19" s="125"/>
      <c r="EYW19" s="125"/>
      <c r="EYX19" s="125"/>
      <c r="EYY19" s="125"/>
      <c r="EYZ19" s="120"/>
      <c r="EZA19" s="124"/>
      <c r="EZB19" s="124"/>
      <c r="EZC19" s="125"/>
      <c r="EZD19" s="125"/>
      <c r="EZE19" s="125"/>
      <c r="EZF19" s="125"/>
      <c r="EZG19" s="120"/>
      <c r="EZH19" s="124"/>
      <c r="EZI19" s="124"/>
      <c r="EZJ19" s="125"/>
      <c r="EZK19" s="125"/>
      <c r="EZL19" s="125"/>
      <c r="EZM19" s="125"/>
      <c r="EZN19" s="121"/>
      <c r="EZO19" s="121"/>
      <c r="EZP19" s="119"/>
      <c r="EZQ19" s="119"/>
      <c r="EZR19" s="122"/>
      <c r="EZS19" s="123"/>
      <c r="EZT19" s="124"/>
      <c r="EZU19" s="124"/>
      <c r="EZV19" s="123"/>
      <c r="EZW19" s="118"/>
      <c r="EZX19" s="120"/>
      <c r="EZY19" s="124"/>
      <c r="EZZ19" s="124"/>
      <c r="FAA19" s="125"/>
      <c r="FAB19" s="125"/>
      <c r="FAC19" s="125"/>
      <c r="FAD19" s="125"/>
      <c r="FAE19" s="120"/>
      <c r="FAF19" s="124"/>
      <c r="FAG19" s="124"/>
      <c r="FAH19" s="125"/>
      <c r="FAI19" s="125"/>
      <c r="FAJ19" s="125"/>
      <c r="FAK19" s="125"/>
      <c r="FAL19" s="120"/>
      <c r="FAM19" s="124"/>
      <c r="FAN19" s="124"/>
      <c r="FAO19" s="125"/>
      <c r="FAP19" s="125"/>
      <c r="FAQ19" s="125"/>
      <c r="FAR19" s="125"/>
      <c r="FAS19" s="120"/>
      <c r="FAT19" s="124"/>
      <c r="FAU19" s="124"/>
      <c r="FAV19" s="125"/>
      <c r="FAW19" s="125"/>
      <c r="FAX19" s="125"/>
      <c r="FAY19" s="125"/>
      <c r="FAZ19" s="120"/>
      <c r="FBA19" s="124"/>
      <c r="FBB19" s="124"/>
      <c r="FBC19" s="125"/>
      <c r="FBD19" s="125"/>
      <c r="FBE19" s="125"/>
      <c r="FBF19" s="125"/>
      <c r="FBG19" s="120"/>
      <c r="FBH19" s="124"/>
      <c r="FBI19" s="124"/>
      <c r="FBJ19" s="125"/>
      <c r="FBK19" s="125"/>
      <c r="FBL19" s="125"/>
      <c r="FBM19" s="125"/>
      <c r="FBN19" s="120"/>
      <c r="FBO19" s="124"/>
      <c r="FBP19" s="124"/>
      <c r="FBQ19" s="125"/>
      <c r="FBR19" s="125"/>
      <c r="FBS19" s="125"/>
      <c r="FBT19" s="125"/>
      <c r="FBU19" s="121"/>
      <c r="FBV19" s="121"/>
      <c r="FBW19" s="119"/>
      <c r="FBX19" s="119"/>
      <c r="FBY19" s="122"/>
      <c r="FBZ19" s="123"/>
      <c r="FCA19" s="124"/>
      <c r="FCB19" s="124"/>
      <c r="FCC19" s="123"/>
      <c r="FCD19" s="118"/>
      <c r="FCE19" s="120"/>
      <c r="FCF19" s="124"/>
      <c r="FCG19" s="124"/>
      <c r="FCH19" s="125"/>
      <c r="FCI19" s="125"/>
      <c r="FCJ19" s="125"/>
      <c r="FCK19" s="125"/>
      <c r="FCL19" s="120"/>
      <c r="FCM19" s="124"/>
      <c r="FCN19" s="124"/>
      <c r="FCO19" s="125"/>
      <c r="FCP19" s="125"/>
      <c r="FCQ19" s="125"/>
      <c r="FCR19" s="125"/>
      <c r="FCS19" s="120"/>
      <c r="FCT19" s="124"/>
      <c r="FCU19" s="124"/>
      <c r="FCV19" s="125"/>
      <c r="FCW19" s="125"/>
      <c r="FCX19" s="125"/>
      <c r="FCY19" s="125"/>
      <c r="FCZ19" s="120"/>
      <c r="FDA19" s="124"/>
      <c r="FDB19" s="124"/>
      <c r="FDC19" s="125"/>
      <c r="FDD19" s="125"/>
      <c r="FDE19" s="125"/>
      <c r="FDF19" s="125"/>
      <c r="FDG19" s="120"/>
      <c r="FDH19" s="124"/>
      <c r="FDI19" s="124"/>
      <c r="FDJ19" s="125"/>
      <c r="FDK19" s="125"/>
      <c r="FDL19" s="125"/>
      <c r="FDM19" s="125"/>
      <c r="FDN19" s="120"/>
      <c r="FDO19" s="124"/>
      <c r="FDP19" s="124"/>
      <c r="FDQ19" s="125"/>
      <c r="FDR19" s="125"/>
      <c r="FDS19" s="125"/>
      <c r="FDT19" s="125"/>
      <c r="FDU19" s="120"/>
      <c r="FDV19" s="124"/>
      <c r="FDW19" s="124"/>
      <c r="FDX19" s="125"/>
      <c r="FDY19" s="125"/>
      <c r="FDZ19" s="125"/>
      <c r="FEA19" s="125"/>
      <c r="FEB19" s="121"/>
      <c r="FEC19" s="121"/>
      <c r="FED19" s="119"/>
      <c r="FEE19" s="119"/>
      <c r="FEF19" s="122"/>
      <c r="FEG19" s="123"/>
      <c r="FEH19" s="124"/>
      <c r="FEI19" s="124"/>
      <c r="FEJ19" s="123"/>
      <c r="FEK19" s="118"/>
      <c r="FEL19" s="120"/>
      <c r="FEM19" s="124"/>
      <c r="FEN19" s="124"/>
      <c r="FEO19" s="125"/>
      <c r="FEP19" s="125"/>
      <c r="FEQ19" s="125"/>
      <c r="FER19" s="125"/>
      <c r="FES19" s="120"/>
      <c r="FET19" s="124"/>
      <c r="FEU19" s="124"/>
      <c r="FEV19" s="125"/>
      <c r="FEW19" s="125"/>
      <c r="FEX19" s="125"/>
      <c r="FEY19" s="125"/>
      <c r="FEZ19" s="120"/>
      <c r="FFA19" s="124"/>
      <c r="FFB19" s="124"/>
      <c r="FFC19" s="125"/>
      <c r="FFD19" s="125"/>
      <c r="FFE19" s="125"/>
      <c r="FFF19" s="125"/>
      <c r="FFG19" s="120"/>
      <c r="FFH19" s="124"/>
      <c r="FFI19" s="124"/>
      <c r="FFJ19" s="125"/>
      <c r="FFK19" s="125"/>
      <c r="FFL19" s="125"/>
      <c r="FFM19" s="125"/>
      <c r="FFN19" s="120"/>
      <c r="FFO19" s="124"/>
      <c r="FFP19" s="124"/>
      <c r="FFQ19" s="125"/>
      <c r="FFR19" s="125"/>
      <c r="FFS19" s="125"/>
      <c r="FFT19" s="125"/>
      <c r="FFU19" s="120"/>
      <c r="FFV19" s="124"/>
      <c r="FFW19" s="124"/>
      <c r="FFX19" s="125"/>
      <c r="FFY19" s="125"/>
      <c r="FFZ19" s="125"/>
      <c r="FGA19" s="125"/>
      <c r="FGB19" s="120"/>
      <c r="FGC19" s="124"/>
      <c r="FGD19" s="124"/>
      <c r="FGE19" s="125"/>
      <c r="FGF19" s="125"/>
      <c r="FGG19" s="125"/>
      <c r="FGH19" s="125"/>
      <c r="FGI19" s="121"/>
      <c r="FGJ19" s="121"/>
      <c r="FGK19" s="119"/>
      <c r="FGL19" s="119"/>
      <c r="FGM19" s="122"/>
      <c r="FGN19" s="123"/>
      <c r="FGO19" s="124"/>
      <c r="FGP19" s="124"/>
      <c r="FGQ19" s="123"/>
      <c r="FGR19" s="118"/>
      <c r="FGS19" s="120"/>
      <c r="FGT19" s="124"/>
      <c r="FGU19" s="124"/>
      <c r="FGV19" s="125"/>
      <c r="FGW19" s="125"/>
      <c r="FGX19" s="125"/>
      <c r="FGY19" s="125"/>
      <c r="FGZ19" s="120"/>
      <c r="FHA19" s="124"/>
      <c r="FHB19" s="124"/>
      <c r="FHC19" s="125"/>
      <c r="FHD19" s="125"/>
      <c r="FHE19" s="125"/>
      <c r="FHF19" s="125"/>
      <c r="FHG19" s="120"/>
      <c r="FHH19" s="124"/>
      <c r="FHI19" s="124"/>
      <c r="FHJ19" s="125"/>
      <c r="FHK19" s="125"/>
      <c r="FHL19" s="125"/>
      <c r="FHM19" s="125"/>
      <c r="FHN19" s="120"/>
      <c r="FHO19" s="124"/>
      <c r="FHP19" s="124"/>
      <c r="FHQ19" s="125"/>
      <c r="FHR19" s="125"/>
      <c r="FHS19" s="125"/>
      <c r="FHT19" s="125"/>
      <c r="FHU19" s="120"/>
      <c r="FHV19" s="124"/>
      <c r="FHW19" s="124"/>
      <c r="FHX19" s="125"/>
      <c r="FHY19" s="125"/>
      <c r="FHZ19" s="125"/>
      <c r="FIA19" s="125"/>
      <c r="FIB19" s="120"/>
      <c r="FIC19" s="124"/>
      <c r="FID19" s="124"/>
      <c r="FIE19" s="125"/>
      <c r="FIF19" s="125"/>
      <c r="FIG19" s="125"/>
      <c r="FIH19" s="125"/>
      <c r="FII19" s="120"/>
      <c r="FIJ19" s="124"/>
      <c r="FIK19" s="124"/>
      <c r="FIL19" s="125"/>
      <c r="FIM19" s="125"/>
      <c r="FIN19" s="125"/>
      <c r="FIO19" s="125"/>
      <c r="FIP19" s="121"/>
      <c r="FIQ19" s="121"/>
      <c r="FIR19" s="119"/>
      <c r="FIS19" s="119"/>
      <c r="FIT19" s="122"/>
      <c r="FIU19" s="123"/>
      <c r="FIV19" s="124"/>
      <c r="FIW19" s="124"/>
      <c r="FIX19" s="123"/>
      <c r="FIY19" s="118"/>
      <c r="FIZ19" s="120"/>
      <c r="FJA19" s="124"/>
      <c r="FJB19" s="124"/>
      <c r="FJC19" s="125"/>
      <c r="FJD19" s="125"/>
      <c r="FJE19" s="125"/>
      <c r="FJF19" s="125"/>
      <c r="FJG19" s="120"/>
      <c r="FJH19" s="124"/>
      <c r="FJI19" s="124"/>
      <c r="FJJ19" s="125"/>
      <c r="FJK19" s="125"/>
      <c r="FJL19" s="125"/>
      <c r="FJM19" s="125"/>
      <c r="FJN19" s="120"/>
      <c r="FJO19" s="124"/>
      <c r="FJP19" s="124"/>
      <c r="FJQ19" s="125"/>
      <c r="FJR19" s="125"/>
      <c r="FJS19" s="125"/>
      <c r="FJT19" s="125"/>
      <c r="FJU19" s="120"/>
      <c r="FJV19" s="124"/>
      <c r="FJW19" s="124"/>
      <c r="FJX19" s="125"/>
      <c r="FJY19" s="125"/>
      <c r="FJZ19" s="125"/>
      <c r="FKA19" s="125"/>
      <c r="FKB19" s="120"/>
      <c r="FKC19" s="124"/>
      <c r="FKD19" s="124"/>
      <c r="FKE19" s="125"/>
      <c r="FKF19" s="125"/>
      <c r="FKG19" s="125"/>
      <c r="FKH19" s="125"/>
      <c r="FKI19" s="120"/>
      <c r="FKJ19" s="124"/>
      <c r="FKK19" s="124"/>
      <c r="FKL19" s="125"/>
      <c r="FKM19" s="125"/>
      <c r="FKN19" s="125"/>
      <c r="FKO19" s="125"/>
      <c r="FKP19" s="120"/>
      <c r="FKQ19" s="124"/>
      <c r="FKR19" s="124"/>
      <c r="FKS19" s="125"/>
      <c r="FKT19" s="125"/>
      <c r="FKU19" s="125"/>
      <c r="FKV19" s="125"/>
      <c r="FKW19" s="121"/>
      <c r="FKX19" s="121"/>
      <c r="FKY19" s="119"/>
      <c r="FKZ19" s="119"/>
      <c r="FLA19" s="122"/>
      <c r="FLB19" s="123"/>
      <c r="FLC19" s="124"/>
      <c r="FLD19" s="124"/>
      <c r="FLE19" s="123"/>
      <c r="FLF19" s="118"/>
      <c r="FLG19" s="120"/>
      <c r="FLH19" s="124"/>
      <c r="FLI19" s="124"/>
      <c r="FLJ19" s="125"/>
      <c r="FLK19" s="125"/>
      <c r="FLL19" s="125"/>
      <c r="FLM19" s="125"/>
      <c r="FLN19" s="120"/>
      <c r="FLO19" s="124"/>
      <c r="FLP19" s="124"/>
      <c r="FLQ19" s="125"/>
      <c r="FLR19" s="125"/>
      <c r="FLS19" s="125"/>
      <c r="FLT19" s="125"/>
      <c r="FLU19" s="120"/>
      <c r="FLV19" s="124"/>
      <c r="FLW19" s="124"/>
      <c r="FLX19" s="125"/>
      <c r="FLY19" s="125"/>
      <c r="FLZ19" s="125"/>
      <c r="FMA19" s="125"/>
      <c r="FMB19" s="120"/>
      <c r="FMC19" s="124"/>
      <c r="FMD19" s="124"/>
      <c r="FME19" s="125"/>
      <c r="FMF19" s="125"/>
      <c r="FMG19" s="125"/>
      <c r="FMH19" s="125"/>
      <c r="FMI19" s="120"/>
      <c r="FMJ19" s="124"/>
      <c r="FMK19" s="124"/>
      <c r="FML19" s="125"/>
      <c r="FMM19" s="125"/>
      <c r="FMN19" s="125"/>
      <c r="FMO19" s="125"/>
      <c r="FMP19" s="120"/>
      <c r="FMQ19" s="124"/>
      <c r="FMR19" s="124"/>
      <c r="FMS19" s="125"/>
      <c r="FMT19" s="125"/>
      <c r="FMU19" s="125"/>
      <c r="FMV19" s="125"/>
      <c r="FMW19" s="120"/>
      <c r="FMX19" s="124"/>
      <c r="FMY19" s="124"/>
      <c r="FMZ19" s="125"/>
      <c r="FNA19" s="125"/>
      <c r="FNB19" s="125"/>
      <c r="FNC19" s="125"/>
      <c r="FND19" s="121"/>
      <c r="FNE19" s="121"/>
      <c r="FNF19" s="119"/>
      <c r="FNG19" s="119"/>
      <c r="FNH19" s="122"/>
      <c r="FNI19" s="123"/>
      <c r="FNJ19" s="124"/>
      <c r="FNK19" s="124"/>
      <c r="FNL19" s="123"/>
      <c r="FNM19" s="118"/>
      <c r="FNN19" s="120"/>
      <c r="FNO19" s="124"/>
      <c r="FNP19" s="124"/>
      <c r="FNQ19" s="125"/>
      <c r="FNR19" s="125"/>
      <c r="FNS19" s="125"/>
      <c r="FNT19" s="125"/>
      <c r="FNU19" s="120"/>
      <c r="FNV19" s="124"/>
      <c r="FNW19" s="124"/>
      <c r="FNX19" s="125"/>
      <c r="FNY19" s="125"/>
      <c r="FNZ19" s="125"/>
      <c r="FOA19" s="125"/>
      <c r="FOB19" s="120"/>
      <c r="FOC19" s="124"/>
      <c r="FOD19" s="124"/>
      <c r="FOE19" s="125"/>
      <c r="FOF19" s="125"/>
      <c r="FOG19" s="125"/>
      <c r="FOH19" s="125"/>
      <c r="FOI19" s="120"/>
      <c r="FOJ19" s="124"/>
      <c r="FOK19" s="124"/>
      <c r="FOL19" s="125"/>
      <c r="FOM19" s="125"/>
      <c r="FON19" s="125"/>
      <c r="FOO19" s="125"/>
      <c r="FOP19" s="120"/>
      <c r="FOQ19" s="124"/>
      <c r="FOR19" s="124"/>
      <c r="FOS19" s="125"/>
      <c r="FOT19" s="125"/>
      <c r="FOU19" s="125"/>
      <c r="FOV19" s="125"/>
      <c r="FOW19" s="120"/>
      <c r="FOX19" s="124"/>
      <c r="FOY19" s="124"/>
      <c r="FOZ19" s="125"/>
      <c r="FPA19" s="125"/>
      <c r="FPB19" s="125"/>
      <c r="FPC19" s="125"/>
      <c r="FPD19" s="120"/>
      <c r="FPE19" s="124"/>
      <c r="FPF19" s="124"/>
      <c r="FPG19" s="125"/>
      <c r="FPH19" s="125"/>
      <c r="FPI19" s="125"/>
      <c r="FPJ19" s="125"/>
      <c r="FPK19" s="121"/>
      <c r="FPL19" s="121"/>
      <c r="FPM19" s="119"/>
      <c r="FPN19" s="119"/>
      <c r="FPO19" s="122"/>
      <c r="FPP19" s="123"/>
      <c r="FPQ19" s="124"/>
      <c r="FPR19" s="124"/>
      <c r="FPS19" s="123"/>
      <c r="FPT19" s="118"/>
      <c r="FPU19" s="120"/>
      <c r="FPV19" s="124"/>
      <c r="FPW19" s="124"/>
      <c r="FPX19" s="125"/>
      <c r="FPY19" s="125"/>
      <c r="FPZ19" s="125"/>
      <c r="FQA19" s="125"/>
      <c r="FQB19" s="120"/>
      <c r="FQC19" s="124"/>
      <c r="FQD19" s="124"/>
      <c r="FQE19" s="125"/>
      <c r="FQF19" s="125"/>
      <c r="FQG19" s="125"/>
      <c r="FQH19" s="125"/>
      <c r="FQI19" s="120"/>
      <c r="FQJ19" s="124"/>
      <c r="FQK19" s="124"/>
      <c r="FQL19" s="125"/>
      <c r="FQM19" s="125"/>
      <c r="FQN19" s="125"/>
      <c r="FQO19" s="125"/>
      <c r="FQP19" s="120"/>
      <c r="FQQ19" s="124"/>
      <c r="FQR19" s="124"/>
      <c r="FQS19" s="125"/>
      <c r="FQT19" s="125"/>
      <c r="FQU19" s="125"/>
      <c r="FQV19" s="125"/>
      <c r="FQW19" s="120"/>
      <c r="FQX19" s="124"/>
      <c r="FQY19" s="124"/>
      <c r="FQZ19" s="125"/>
      <c r="FRA19" s="125"/>
      <c r="FRB19" s="125"/>
      <c r="FRC19" s="125"/>
      <c r="FRD19" s="120"/>
      <c r="FRE19" s="124"/>
      <c r="FRF19" s="124"/>
      <c r="FRG19" s="125"/>
      <c r="FRH19" s="125"/>
      <c r="FRI19" s="125"/>
      <c r="FRJ19" s="125"/>
      <c r="FRK19" s="120"/>
      <c r="FRL19" s="124"/>
      <c r="FRM19" s="124"/>
      <c r="FRN19" s="125"/>
      <c r="FRO19" s="125"/>
      <c r="FRP19" s="125"/>
      <c r="FRQ19" s="125"/>
      <c r="FRR19" s="121"/>
      <c r="FRS19" s="121"/>
      <c r="FRT19" s="119"/>
      <c r="FRU19" s="119"/>
      <c r="FRV19" s="122"/>
      <c r="FRW19" s="123"/>
      <c r="FRX19" s="124"/>
      <c r="FRY19" s="124"/>
      <c r="FRZ19" s="123"/>
      <c r="FSA19" s="118"/>
      <c r="FSB19" s="120"/>
      <c r="FSC19" s="124"/>
      <c r="FSD19" s="124"/>
      <c r="FSE19" s="125"/>
      <c r="FSF19" s="125"/>
      <c r="FSG19" s="125"/>
      <c r="FSH19" s="125"/>
      <c r="FSI19" s="120"/>
      <c r="FSJ19" s="124"/>
      <c r="FSK19" s="124"/>
      <c r="FSL19" s="125"/>
      <c r="FSM19" s="125"/>
      <c r="FSN19" s="125"/>
      <c r="FSO19" s="125"/>
      <c r="FSP19" s="120"/>
      <c r="FSQ19" s="124"/>
      <c r="FSR19" s="124"/>
      <c r="FSS19" s="125"/>
      <c r="FST19" s="125"/>
      <c r="FSU19" s="125"/>
      <c r="FSV19" s="125"/>
      <c r="FSW19" s="120"/>
      <c r="FSX19" s="124"/>
      <c r="FSY19" s="124"/>
      <c r="FSZ19" s="125"/>
      <c r="FTA19" s="125"/>
      <c r="FTB19" s="125"/>
      <c r="FTC19" s="125"/>
      <c r="FTD19" s="120"/>
      <c r="FTE19" s="124"/>
      <c r="FTF19" s="124"/>
      <c r="FTG19" s="125"/>
      <c r="FTH19" s="125"/>
      <c r="FTI19" s="125"/>
      <c r="FTJ19" s="125"/>
      <c r="FTK19" s="120"/>
      <c r="FTL19" s="124"/>
      <c r="FTM19" s="124"/>
      <c r="FTN19" s="125"/>
      <c r="FTO19" s="125"/>
      <c r="FTP19" s="125"/>
      <c r="FTQ19" s="125"/>
      <c r="FTR19" s="120"/>
      <c r="FTS19" s="124"/>
      <c r="FTT19" s="124"/>
      <c r="FTU19" s="125"/>
      <c r="FTV19" s="125"/>
      <c r="FTW19" s="125"/>
      <c r="FTX19" s="125"/>
      <c r="FTY19" s="121"/>
      <c r="FTZ19" s="121"/>
      <c r="FUA19" s="119"/>
      <c r="FUB19" s="119"/>
      <c r="FUC19" s="122"/>
      <c r="FUD19" s="123"/>
      <c r="FUE19" s="124"/>
      <c r="FUF19" s="124"/>
      <c r="FUG19" s="123"/>
      <c r="FUH19" s="118"/>
      <c r="FUI19" s="120"/>
      <c r="FUJ19" s="124"/>
      <c r="FUK19" s="124"/>
      <c r="FUL19" s="125"/>
      <c r="FUM19" s="125"/>
      <c r="FUN19" s="125"/>
      <c r="FUO19" s="125"/>
      <c r="FUP19" s="120"/>
      <c r="FUQ19" s="124"/>
      <c r="FUR19" s="124"/>
      <c r="FUS19" s="125"/>
      <c r="FUT19" s="125"/>
      <c r="FUU19" s="125"/>
      <c r="FUV19" s="125"/>
      <c r="FUW19" s="120"/>
      <c r="FUX19" s="124"/>
      <c r="FUY19" s="124"/>
      <c r="FUZ19" s="125"/>
      <c r="FVA19" s="125"/>
      <c r="FVB19" s="125"/>
      <c r="FVC19" s="125"/>
      <c r="FVD19" s="120"/>
      <c r="FVE19" s="124"/>
      <c r="FVF19" s="124"/>
      <c r="FVG19" s="125"/>
      <c r="FVH19" s="125"/>
      <c r="FVI19" s="125"/>
      <c r="FVJ19" s="125"/>
      <c r="FVK19" s="120"/>
      <c r="FVL19" s="124"/>
      <c r="FVM19" s="124"/>
      <c r="FVN19" s="125"/>
      <c r="FVO19" s="125"/>
      <c r="FVP19" s="125"/>
      <c r="FVQ19" s="125"/>
      <c r="FVR19" s="120"/>
      <c r="FVS19" s="124"/>
      <c r="FVT19" s="124"/>
      <c r="FVU19" s="125"/>
      <c r="FVV19" s="125"/>
      <c r="FVW19" s="125"/>
      <c r="FVX19" s="125"/>
      <c r="FVY19" s="120"/>
      <c r="FVZ19" s="124"/>
      <c r="FWA19" s="124"/>
      <c r="FWB19" s="125"/>
      <c r="FWC19" s="125"/>
      <c r="FWD19" s="125"/>
      <c r="FWE19" s="125"/>
      <c r="FWF19" s="121"/>
      <c r="FWG19" s="121"/>
      <c r="FWH19" s="119"/>
      <c r="FWI19" s="119"/>
      <c r="FWJ19" s="122"/>
      <c r="FWK19" s="123"/>
      <c r="FWL19" s="124"/>
      <c r="FWM19" s="124"/>
      <c r="FWN19" s="123"/>
      <c r="FWO19" s="118"/>
      <c r="FWP19" s="120"/>
      <c r="FWQ19" s="124"/>
      <c r="FWR19" s="124"/>
      <c r="FWS19" s="125"/>
      <c r="FWT19" s="125"/>
      <c r="FWU19" s="125"/>
      <c r="FWV19" s="125"/>
      <c r="FWW19" s="120"/>
      <c r="FWX19" s="124"/>
      <c r="FWY19" s="124"/>
      <c r="FWZ19" s="125"/>
      <c r="FXA19" s="125"/>
      <c r="FXB19" s="125"/>
      <c r="FXC19" s="125"/>
      <c r="FXD19" s="120"/>
      <c r="FXE19" s="124"/>
      <c r="FXF19" s="124"/>
      <c r="FXG19" s="125"/>
      <c r="FXH19" s="125"/>
      <c r="FXI19" s="125"/>
      <c r="FXJ19" s="125"/>
      <c r="FXK19" s="120"/>
      <c r="FXL19" s="124"/>
      <c r="FXM19" s="124"/>
      <c r="FXN19" s="125"/>
      <c r="FXO19" s="125"/>
      <c r="FXP19" s="125"/>
      <c r="FXQ19" s="125"/>
      <c r="FXR19" s="120"/>
      <c r="FXS19" s="124"/>
      <c r="FXT19" s="124"/>
      <c r="FXU19" s="125"/>
      <c r="FXV19" s="125"/>
      <c r="FXW19" s="125"/>
      <c r="FXX19" s="125"/>
      <c r="FXY19" s="120"/>
      <c r="FXZ19" s="124"/>
      <c r="FYA19" s="124"/>
      <c r="FYB19" s="125"/>
      <c r="FYC19" s="125"/>
      <c r="FYD19" s="125"/>
      <c r="FYE19" s="125"/>
      <c r="FYF19" s="120"/>
      <c r="FYG19" s="124"/>
      <c r="FYH19" s="124"/>
      <c r="FYI19" s="125"/>
      <c r="FYJ19" s="125"/>
      <c r="FYK19" s="125"/>
      <c r="FYL19" s="125"/>
      <c r="FYM19" s="121"/>
      <c r="FYN19" s="121"/>
      <c r="FYO19" s="119"/>
      <c r="FYP19" s="119"/>
      <c r="FYQ19" s="122"/>
      <c r="FYR19" s="123"/>
      <c r="FYS19" s="124"/>
      <c r="FYT19" s="124"/>
      <c r="FYU19" s="123"/>
      <c r="FYV19" s="118"/>
      <c r="FYW19" s="120"/>
      <c r="FYX19" s="124"/>
      <c r="FYY19" s="124"/>
      <c r="FYZ19" s="125"/>
      <c r="FZA19" s="125"/>
      <c r="FZB19" s="125"/>
      <c r="FZC19" s="125"/>
      <c r="FZD19" s="120"/>
      <c r="FZE19" s="124"/>
      <c r="FZF19" s="124"/>
      <c r="FZG19" s="125"/>
      <c r="FZH19" s="125"/>
      <c r="FZI19" s="125"/>
      <c r="FZJ19" s="125"/>
      <c r="FZK19" s="120"/>
      <c r="FZL19" s="124"/>
      <c r="FZM19" s="124"/>
      <c r="FZN19" s="125"/>
      <c r="FZO19" s="125"/>
      <c r="FZP19" s="125"/>
      <c r="FZQ19" s="125"/>
      <c r="FZR19" s="120"/>
      <c r="FZS19" s="124"/>
      <c r="FZT19" s="124"/>
      <c r="FZU19" s="125"/>
      <c r="FZV19" s="125"/>
      <c r="FZW19" s="125"/>
      <c r="FZX19" s="125"/>
      <c r="FZY19" s="120"/>
      <c r="FZZ19" s="124"/>
      <c r="GAA19" s="124"/>
      <c r="GAB19" s="125"/>
      <c r="GAC19" s="125"/>
      <c r="GAD19" s="125"/>
      <c r="GAE19" s="125"/>
      <c r="GAF19" s="120"/>
      <c r="GAG19" s="124"/>
      <c r="GAH19" s="124"/>
      <c r="GAI19" s="125"/>
      <c r="GAJ19" s="125"/>
      <c r="GAK19" s="125"/>
      <c r="GAL19" s="125"/>
      <c r="GAM19" s="120"/>
      <c r="GAN19" s="124"/>
      <c r="GAO19" s="124"/>
      <c r="GAP19" s="125"/>
      <c r="GAQ19" s="125"/>
      <c r="GAR19" s="125"/>
      <c r="GAS19" s="125"/>
      <c r="GAT19" s="121"/>
      <c r="GAU19" s="121"/>
      <c r="GAV19" s="119"/>
      <c r="GAW19" s="119"/>
      <c r="GAX19" s="122"/>
      <c r="GAY19" s="123"/>
      <c r="GAZ19" s="124"/>
      <c r="GBA19" s="124"/>
      <c r="GBB19" s="123"/>
      <c r="GBC19" s="118"/>
      <c r="GBD19" s="120"/>
      <c r="GBE19" s="124"/>
      <c r="GBF19" s="124"/>
      <c r="GBG19" s="125"/>
      <c r="GBH19" s="125"/>
      <c r="GBI19" s="125"/>
      <c r="GBJ19" s="125"/>
      <c r="GBK19" s="120"/>
      <c r="GBL19" s="124"/>
      <c r="GBM19" s="124"/>
      <c r="GBN19" s="125"/>
      <c r="GBO19" s="125"/>
      <c r="GBP19" s="125"/>
      <c r="GBQ19" s="125"/>
      <c r="GBR19" s="120"/>
      <c r="GBS19" s="124"/>
      <c r="GBT19" s="124"/>
      <c r="GBU19" s="125"/>
      <c r="GBV19" s="125"/>
      <c r="GBW19" s="125"/>
      <c r="GBX19" s="125"/>
      <c r="GBY19" s="120"/>
      <c r="GBZ19" s="124"/>
      <c r="GCA19" s="124"/>
      <c r="GCB19" s="125"/>
      <c r="GCC19" s="125"/>
      <c r="GCD19" s="125"/>
      <c r="GCE19" s="125"/>
      <c r="GCF19" s="120"/>
      <c r="GCG19" s="124"/>
      <c r="GCH19" s="124"/>
      <c r="GCI19" s="125"/>
      <c r="GCJ19" s="125"/>
      <c r="GCK19" s="125"/>
      <c r="GCL19" s="125"/>
      <c r="GCM19" s="120"/>
      <c r="GCN19" s="124"/>
      <c r="GCO19" s="124"/>
      <c r="GCP19" s="125"/>
      <c r="GCQ19" s="125"/>
      <c r="GCR19" s="125"/>
      <c r="GCS19" s="125"/>
      <c r="GCT19" s="120"/>
      <c r="GCU19" s="124"/>
      <c r="GCV19" s="124"/>
      <c r="GCW19" s="125"/>
      <c r="GCX19" s="125"/>
      <c r="GCY19" s="125"/>
      <c r="GCZ19" s="125"/>
      <c r="GDA19" s="121"/>
      <c r="GDB19" s="121"/>
      <c r="GDC19" s="119"/>
      <c r="GDD19" s="119"/>
      <c r="GDE19" s="122"/>
      <c r="GDF19" s="123"/>
      <c r="GDG19" s="124"/>
      <c r="GDH19" s="124"/>
      <c r="GDI19" s="123"/>
      <c r="GDJ19" s="118"/>
      <c r="GDK19" s="120"/>
      <c r="GDL19" s="124"/>
      <c r="GDM19" s="124"/>
      <c r="GDN19" s="125"/>
      <c r="GDO19" s="125"/>
      <c r="GDP19" s="125"/>
      <c r="GDQ19" s="125"/>
      <c r="GDR19" s="120"/>
      <c r="GDS19" s="124"/>
      <c r="GDT19" s="124"/>
      <c r="GDU19" s="125"/>
      <c r="GDV19" s="125"/>
      <c r="GDW19" s="125"/>
      <c r="GDX19" s="125"/>
      <c r="GDY19" s="120"/>
      <c r="GDZ19" s="124"/>
      <c r="GEA19" s="124"/>
      <c r="GEB19" s="125"/>
      <c r="GEC19" s="125"/>
      <c r="GED19" s="125"/>
      <c r="GEE19" s="125"/>
      <c r="GEF19" s="120"/>
      <c r="GEG19" s="124"/>
      <c r="GEH19" s="124"/>
      <c r="GEI19" s="125"/>
      <c r="GEJ19" s="125"/>
      <c r="GEK19" s="125"/>
      <c r="GEL19" s="125"/>
      <c r="GEM19" s="120"/>
      <c r="GEN19" s="124"/>
      <c r="GEO19" s="124"/>
      <c r="GEP19" s="125"/>
      <c r="GEQ19" s="125"/>
      <c r="GER19" s="125"/>
      <c r="GES19" s="125"/>
      <c r="GET19" s="120"/>
      <c r="GEU19" s="124"/>
      <c r="GEV19" s="124"/>
      <c r="GEW19" s="125"/>
      <c r="GEX19" s="125"/>
      <c r="GEY19" s="125"/>
      <c r="GEZ19" s="125"/>
      <c r="GFA19" s="120"/>
      <c r="GFB19" s="124"/>
      <c r="GFC19" s="124"/>
      <c r="GFD19" s="125"/>
      <c r="GFE19" s="125"/>
      <c r="GFF19" s="125"/>
      <c r="GFG19" s="125"/>
      <c r="GFH19" s="121"/>
      <c r="GFI19" s="121"/>
      <c r="GFJ19" s="119"/>
      <c r="GFK19" s="119"/>
      <c r="GFL19" s="122"/>
      <c r="GFM19" s="123"/>
      <c r="GFN19" s="124"/>
      <c r="GFO19" s="124"/>
      <c r="GFP19" s="123"/>
      <c r="GFQ19" s="118"/>
      <c r="GFR19" s="120"/>
      <c r="GFS19" s="124"/>
      <c r="GFT19" s="124"/>
      <c r="GFU19" s="125"/>
      <c r="GFV19" s="125"/>
      <c r="GFW19" s="125"/>
      <c r="GFX19" s="125"/>
      <c r="GFY19" s="120"/>
      <c r="GFZ19" s="124"/>
      <c r="GGA19" s="124"/>
      <c r="GGB19" s="125"/>
      <c r="GGC19" s="125"/>
      <c r="GGD19" s="125"/>
      <c r="GGE19" s="125"/>
      <c r="GGF19" s="120"/>
      <c r="GGG19" s="124"/>
      <c r="GGH19" s="124"/>
      <c r="GGI19" s="125"/>
      <c r="GGJ19" s="125"/>
      <c r="GGK19" s="125"/>
      <c r="GGL19" s="125"/>
      <c r="GGM19" s="120"/>
      <c r="GGN19" s="124"/>
      <c r="GGO19" s="124"/>
      <c r="GGP19" s="125"/>
      <c r="GGQ19" s="125"/>
      <c r="GGR19" s="125"/>
      <c r="GGS19" s="125"/>
      <c r="GGT19" s="120"/>
      <c r="GGU19" s="124"/>
      <c r="GGV19" s="124"/>
      <c r="GGW19" s="125"/>
      <c r="GGX19" s="125"/>
      <c r="GGY19" s="125"/>
      <c r="GGZ19" s="125"/>
      <c r="GHA19" s="120"/>
      <c r="GHB19" s="124"/>
      <c r="GHC19" s="124"/>
      <c r="GHD19" s="125"/>
      <c r="GHE19" s="125"/>
      <c r="GHF19" s="125"/>
      <c r="GHG19" s="125"/>
      <c r="GHH19" s="120"/>
      <c r="GHI19" s="124"/>
      <c r="GHJ19" s="124"/>
      <c r="GHK19" s="125"/>
      <c r="GHL19" s="125"/>
      <c r="GHM19" s="125"/>
      <c r="GHN19" s="125"/>
      <c r="GHO19" s="121"/>
      <c r="GHP19" s="121"/>
      <c r="GHQ19" s="119"/>
      <c r="GHR19" s="119"/>
      <c r="GHS19" s="122"/>
      <c r="GHT19" s="123"/>
      <c r="GHU19" s="124"/>
      <c r="GHV19" s="124"/>
      <c r="GHW19" s="123"/>
      <c r="GHX19" s="118"/>
      <c r="GHY19" s="120"/>
      <c r="GHZ19" s="124"/>
      <c r="GIA19" s="124"/>
      <c r="GIB19" s="125"/>
      <c r="GIC19" s="125"/>
      <c r="GID19" s="125"/>
      <c r="GIE19" s="125"/>
      <c r="GIF19" s="120"/>
      <c r="GIG19" s="124"/>
      <c r="GIH19" s="124"/>
      <c r="GII19" s="125"/>
      <c r="GIJ19" s="125"/>
      <c r="GIK19" s="125"/>
      <c r="GIL19" s="125"/>
      <c r="GIM19" s="120"/>
      <c r="GIN19" s="124"/>
      <c r="GIO19" s="124"/>
      <c r="GIP19" s="125"/>
      <c r="GIQ19" s="125"/>
      <c r="GIR19" s="125"/>
      <c r="GIS19" s="125"/>
      <c r="GIT19" s="120"/>
      <c r="GIU19" s="124"/>
      <c r="GIV19" s="124"/>
      <c r="GIW19" s="125"/>
      <c r="GIX19" s="125"/>
      <c r="GIY19" s="125"/>
      <c r="GIZ19" s="125"/>
      <c r="GJA19" s="120"/>
      <c r="GJB19" s="124"/>
      <c r="GJC19" s="124"/>
      <c r="GJD19" s="125"/>
      <c r="GJE19" s="125"/>
      <c r="GJF19" s="125"/>
      <c r="GJG19" s="125"/>
      <c r="GJH19" s="120"/>
      <c r="GJI19" s="124"/>
      <c r="GJJ19" s="124"/>
      <c r="GJK19" s="125"/>
      <c r="GJL19" s="125"/>
      <c r="GJM19" s="125"/>
      <c r="GJN19" s="125"/>
      <c r="GJO19" s="120"/>
      <c r="GJP19" s="124"/>
      <c r="GJQ19" s="124"/>
      <c r="GJR19" s="125"/>
      <c r="GJS19" s="125"/>
      <c r="GJT19" s="125"/>
      <c r="GJU19" s="125"/>
      <c r="GJV19" s="121"/>
      <c r="GJW19" s="121"/>
      <c r="GJX19" s="119"/>
      <c r="GJY19" s="119"/>
      <c r="GJZ19" s="122"/>
      <c r="GKA19" s="123"/>
      <c r="GKB19" s="124"/>
      <c r="GKC19" s="124"/>
      <c r="GKD19" s="123"/>
      <c r="GKE19" s="118"/>
      <c r="GKF19" s="120"/>
      <c r="GKG19" s="124"/>
      <c r="GKH19" s="124"/>
      <c r="GKI19" s="125"/>
      <c r="GKJ19" s="125"/>
      <c r="GKK19" s="125"/>
      <c r="GKL19" s="125"/>
      <c r="GKM19" s="120"/>
      <c r="GKN19" s="124"/>
      <c r="GKO19" s="124"/>
      <c r="GKP19" s="125"/>
      <c r="GKQ19" s="125"/>
      <c r="GKR19" s="125"/>
      <c r="GKS19" s="125"/>
      <c r="GKT19" s="120"/>
      <c r="GKU19" s="124"/>
      <c r="GKV19" s="124"/>
      <c r="GKW19" s="125"/>
      <c r="GKX19" s="125"/>
      <c r="GKY19" s="125"/>
      <c r="GKZ19" s="125"/>
      <c r="GLA19" s="120"/>
      <c r="GLB19" s="124"/>
      <c r="GLC19" s="124"/>
      <c r="GLD19" s="125"/>
      <c r="GLE19" s="125"/>
      <c r="GLF19" s="125"/>
      <c r="GLG19" s="125"/>
      <c r="GLH19" s="120"/>
      <c r="GLI19" s="124"/>
      <c r="GLJ19" s="124"/>
      <c r="GLK19" s="125"/>
      <c r="GLL19" s="125"/>
      <c r="GLM19" s="125"/>
      <c r="GLN19" s="125"/>
      <c r="GLO19" s="120"/>
      <c r="GLP19" s="124"/>
      <c r="GLQ19" s="124"/>
      <c r="GLR19" s="125"/>
      <c r="GLS19" s="125"/>
      <c r="GLT19" s="125"/>
      <c r="GLU19" s="125"/>
      <c r="GLV19" s="120"/>
      <c r="GLW19" s="124"/>
      <c r="GLX19" s="124"/>
      <c r="GLY19" s="125"/>
      <c r="GLZ19" s="125"/>
      <c r="GMA19" s="125"/>
      <c r="GMB19" s="125"/>
      <c r="GMC19" s="121"/>
      <c r="GMD19" s="121"/>
      <c r="GME19" s="119"/>
      <c r="GMF19" s="119"/>
      <c r="GMG19" s="122"/>
      <c r="GMH19" s="123"/>
      <c r="GMI19" s="124"/>
      <c r="GMJ19" s="124"/>
      <c r="GMK19" s="123"/>
      <c r="GML19" s="118"/>
      <c r="GMM19" s="120"/>
      <c r="GMN19" s="124"/>
      <c r="GMO19" s="124"/>
      <c r="GMP19" s="125"/>
      <c r="GMQ19" s="125"/>
      <c r="GMR19" s="125"/>
      <c r="GMS19" s="125"/>
      <c r="GMT19" s="120"/>
      <c r="GMU19" s="124"/>
      <c r="GMV19" s="124"/>
      <c r="GMW19" s="125"/>
      <c r="GMX19" s="125"/>
      <c r="GMY19" s="125"/>
      <c r="GMZ19" s="125"/>
      <c r="GNA19" s="120"/>
      <c r="GNB19" s="124"/>
      <c r="GNC19" s="124"/>
      <c r="GND19" s="125"/>
      <c r="GNE19" s="125"/>
      <c r="GNF19" s="125"/>
      <c r="GNG19" s="125"/>
      <c r="GNH19" s="120"/>
      <c r="GNI19" s="124"/>
      <c r="GNJ19" s="124"/>
      <c r="GNK19" s="125"/>
      <c r="GNL19" s="125"/>
      <c r="GNM19" s="125"/>
      <c r="GNN19" s="125"/>
      <c r="GNO19" s="120"/>
      <c r="GNP19" s="124"/>
      <c r="GNQ19" s="124"/>
      <c r="GNR19" s="125"/>
      <c r="GNS19" s="125"/>
      <c r="GNT19" s="125"/>
      <c r="GNU19" s="125"/>
      <c r="GNV19" s="120"/>
      <c r="GNW19" s="124"/>
      <c r="GNX19" s="124"/>
      <c r="GNY19" s="125"/>
      <c r="GNZ19" s="125"/>
      <c r="GOA19" s="125"/>
      <c r="GOB19" s="125"/>
      <c r="GOC19" s="120"/>
      <c r="GOD19" s="124"/>
      <c r="GOE19" s="124"/>
      <c r="GOF19" s="125"/>
      <c r="GOG19" s="125"/>
      <c r="GOH19" s="125"/>
      <c r="GOI19" s="125"/>
      <c r="GOJ19" s="121"/>
      <c r="GOK19" s="121"/>
      <c r="GOL19" s="119"/>
      <c r="GOM19" s="119"/>
      <c r="GON19" s="122"/>
      <c r="GOO19" s="123"/>
      <c r="GOP19" s="124"/>
      <c r="GOQ19" s="124"/>
      <c r="GOR19" s="123"/>
      <c r="GOS19" s="118"/>
      <c r="GOT19" s="120"/>
      <c r="GOU19" s="124"/>
      <c r="GOV19" s="124"/>
      <c r="GOW19" s="125"/>
      <c r="GOX19" s="125"/>
      <c r="GOY19" s="125"/>
      <c r="GOZ19" s="125"/>
      <c r="GPA19" s="120"/>
      <c r="GPB19" s="124"/>
      <c r="GPC19" s="124"/>
      <c r="GPD19" s="125"/>
      <c r="GPE19" s="125"/>
      <c r="GPF19" s="125"/>
      <c r="GPG19" s="125"/>
      <c r="GPH19" s="120"/>
      <c r="GPI19" s="124"/>
      <c r="GPJ19" s="124"/>
      <c r="GPK19" s="125"/>
      <c r="GPL19" s="125"/>
      <c r="GPM19" s="125"/>
      <c r="GPN19" s="125"/>
      <c r="GPO19" s="120"/>
      <c r="GPP19" s="124"/>
      <c r="GPQ19" s="124"/>
      <c r="GPR19" s="125"/>
      <c r="GPS19" s="125"/>
      <c r="GPT19" s="125"/>
      <c r="GPU19" s="125"/>
      <c r="GPV19" s="120"/>
      <c r="GPW19" s="124"/>
      <c r="GPX19" s="124"/>
      <c r="GPY19" s="125"/>
      <c r="GPZ19" s="125"/>
      <c r="GQA19" s="125"/>
      <c r="GQB19" s="125"/>
      <c r="GQC19" s="120"/>
      <c r="GQD19" s="124"/>
      <c r="GQE19" s="124"/>
      <c r="GQF19" s="125"/>
      <c r="GQG19" s="125"/>
      <c r="GQH19" s="125"/>
      <c r="GQI19" s="125"/>
      <c r="GQJ19" s="120"/>
      <c r="GQK19" s="124"/>
      <c r="GQL19" s="124"/>
      <c r="GQM19" s="125"/>
      <c r="GQN19" s="125"/>
      <c r="GQO19" s="125"/>
      <c r="GQP19" s="125"/>
      <c r="GQQ19" s="121"/>
      <c r="GQR19" s="121"/>
      <c r="GQS19" s="119"/>
      <c r="GQT19" s="119"/>
      <c r="GQU19" s="122"/>
      <c r="GQV19" s="123"/>
      <c r="GQW19" s="124"/>
      <c r="GQX19" s="124"/>
      <c r="GQY19" s="123"/>
      <c r="GQZ19" s="118"/>
      <c r="GRA19" s="120"/>
      <c r="GRB19" s="124"/>
      <c r="GRC19" s="124"/>
      <c r="GRD19" s="125"/>
      <c r="GRE19" s="125"/>
      <c r="GRF19" s="125"/>
      <c r="GRG19" s="125"/>
      <c r="GRH19" s="120"/>
      <c r="GRI19" s="124"/>
      <c r="GRJ19" s="124"/>
      <c r="GRK19" s="125"/>
      <c r="GRL19" s="125"/>
      <c r="GRM19" s="125"/>
      <c r="GRN19" s="125"/>
      <c r="GRO19" s="120"/>
      <c r="GRP19" s="124"/>
      <c r="GRQ19" s="124"/>
      <c r="GRR19" s="125"/>
      <c r="GRS19" s="125"/>
      <c r="GRT19" s="125"/>
      <c r="GRU19" s="125"/>
      <c r="GRV19" s="120"/>
      <c r="GRW19" s="124"/>
      <c r="GRX19" s="124"/>
      <c r="GRY19" s="125"/>
      <c r="GRZ19" s="125"/>
      <c r="GSA19" s="125"/>
      <c r="GSB19" s="125"/>
      <c r="GSC19" s="120"/>
      <c r="GSD19" s="124"/>
      <c r="GSE19" s="124"/>
      <c r="GSF19" s="125"/>
      <c r="GSG19" s="125"/>
      <c r="GSH19" s="125"/>
      <c r="GSI19" s="125"/>
      <c r="GSJ19" s="120"/>
      <c r="GSK19" s="124"/>
      <c r="GSL19" s="124"/>
      <c r="GSM19" s="125"/>
      <c r="GSN19" s="125"/>
      <c r="GSO19" s="125"/>
      <c r="GSP19" s="125"/>
      <c r="GSQ19" s="120"/>
      <c r="GSR19" s="124"/>
      <c r="GSS19" s="124"/>
      <c r="GST19" s="125"/>
      <c r="GSU19" s="125"/>
      <c r="GSV19" s="125"/>
      <c r="GSW19" s="125"/>
      <c r="GSX19" s="121"/>
      <c r="GSY19" s="121"/>
      <c r="GSZ19" s="119"/>
      <c r="GTA19" s="119"/>
      <c r="GTB19" s="122"/>
      <c r="GTC19" s="123"/>
      <c r="GTD19" s="124"/>
      <c r="GTE19" s="124"/>
      <c r="GTF19" s="123"/>
      <c r="GTG19" s="118"/>
      <c r="GTH19" s="120"/>
      <c r="GTI19" s="124"/>
      <c r="GTJ19" s="124"/>
      <c r="GTK19" s="125"/>
      <c r="GTL19" s="125"/>
      <c r="GTM19" s="125"/>
      <c r="GTN19" s="125"/>
      <c r="GTO19" s="120"/>
      <c r="GTP19" s="124"/>
      <c r="GTQ19" s="124"/>
      <c r="GTR19" s="125"/>
      <c r="GTS19" s="125"/>
      <c r="GTT19" s="125"/>
      <c r="GTU19" s="125"/>
      <c r="GTV19" s="120"/>
      <c r="GTW19" s="124"/>
      <c r="GTX19" s="124"/>
      <c r="GTY19" s="125"/>
      <c r="GTZ19" s="125"/>
      <c r="GUA19" s="125"/>
      <c r="GUB19" s="125"/>
      <c r="GUC19" s="120"/>
      <c r="GUD19" s="124"/>
      <c r="GUE19" s="124"/>
      <c r="GUF19" s="125"/>
      <c r="GUG19" s="125"/>
      <c r="GUH19" s="125"/>
      <c r="GUI19" s="125"/>
      <c r="GUJ19" s="120"/>
      <c r="GUK19" s="124"/>
      <c r="GUL19" s="124"/>
      <c r="GUM19" s="125"/>
      <c r="GUN19" s="125"/>
      <c r="GUO19" s="125"/>
      <c r="GUP19" s="125"/>
      <c r="GUQ19" s="120"/>
      <c r="GUR19" s="124"/>
      <c r="GUS19" s="124"/>
      <c r="GUT19" s="125"/>
      <c r="GUU19" s="125"/>
      <c r="GUV19" s="125"/>
      <c r="GUW19" s="125"/>
      <c r="GUX19" s="120"/>
      <c r="GUY19" s="124"/>
      <c r="GUZ19" s="124"/>
      <c r="GVA19" s="125"/>
      <c r="GVB19" s="125"/>
      <c r="GVC19" s="125"/>
      <c r="GVD19" s="125"/>
      <c r="GVE19" s="121"/>
      <c r="GVF19" s="121"/>
      <c r="GVG19" s="119"/>
      <c r="GVH19" s="119"/>
      <c r="GVI19" s="122"/>
      <c r="GVJ19" s="123"/>
      <c r="GVK19" s="124"/>
      <c r="GVL19" s="124"/>
      <c r="GVM19" s="123"/>
      <c r="GVN19" s="118"/>
      <c r="GVO19" s="120"/>
      <c r="GVP19" s="124"/>
      <c r="GVQ19" s="124"/>
      <c r="GVR19" s="125"/>
      <c r="GVS19" s="125"/>
      <c r="GVT19" s="125"/>
      <c r="GVU19" s="125"/>
      <c r="GVV19" s="120"/>
      <c r="GVW19" s="124"/>
      <c r="GVX19" s="124"/>
      <c r="GVY19" s="125"/>
      <c r="GVZ19" s="125"/>
      <c r="GWA19" s="125"/>
      <c r="GWB19" s="125"/>
      <c r="GWC19" s="120"/>
      <c r="GWD19" s="124"/>
      <c r="GWE19" s="124"/>
      <c r="GWF19" s="125"/>
      <c r="GWG19" s="125"/>
      <c r="GWH19" s="125"/>
      <c r="GWI19" s="125"/>
      <c r="GWJ19" s="120"/>
      <c r="GWK19" s="124"/>
      <c r="GWL19" s="124"/>
      <c r="GWM19" s="125"/>
      <c r="GWN19" s="125"/>
      <c r="GWO19" s="125"/>
      <c r="GWP19" s="125"/>
      <c r="GWQ19" s="120"/>
      <c r="GWR19" s="124"/>
      <c r="GWS19" s="124"/>
      <c r="GWT19" s="125"/>
      <c r="GWU19" s="125"/>
      <c r="GWV19" s="125"/>
      <c r="GWW19" s="125"/>
      <c r="GWX19" s="120"/>
      <c r="GWY19" s="124"/>
      <c r="GWZ19" s="124"/>
      <c r="GXA19" s="125"/>
      <c r="GXB19" s="125"/>
      <c r="GXC19" s="125"/>
      <c r="GXD19" s="125"/>
      <c r="GXE19" s="120"/>
      <c r="GXF19" s="124"/>
      <c r="GXG19" s="124"/>
      <c r="GXH19" s="125"/>
      <c r="GXI19" s="125"/>
      <c r="GXJ19" s="125"/>
      <c r="GXK19" s="125"/>
      <c r="GXL19" s="121"/>
      <c r="GXM19" s="121"/>
      <c r="GXN19" s="119"/>
      <c r="GXO19" s="119"/>
      <c r="GXP19" s="122"/>
      <c r="GXQ19" s="123"/>
      <c r="GXR19" s="124"/>
      <c r="GXS19" s="124"/>
      <c r="GXT19" s="123"/>
      <c r="GXU19" s="118"/>
      <c r="GXV19" s="120"/>
      <c r="GXW19" s="124"/>
      <c r="GXX19" s="124"/>
      <c r="GXY19" s="125"/>
      <c r="GXZ19" s="125"/>
      <c r="GYA19" s="125"/>
      <c r="GYB19" s="125"/>
      <c r="GYC19" s="120"/>
      <c r="GYD19" s="124"/>
      <c r="GYE19" s="124"/>
      <c r="GYF19" s="125"/>
      <c r="GYG19" s="125"/>
      <c r="GYH19" s="125"/>
      <c r="GYI19" s="125"/>
      <c r="GYJ19" s="120"/>
      <c r="GYK19" s="124"/>
      <c r="GYL19" s="124"/>
      <c r="GYM19" s="125"/>
      <c r="GYN19" s="125"/>
      <c r="GYO19" s="125"/>
      <c r="GYP19" s="125"/>
      <c r="GYQ19" s="120"/>
      <c r="GYR19" s="124"/>
      <c r="GYS19" s="124"/>
      <c r="GYT19" s="125"/>
      <c r="GYU19" s="125"/>
      <c r="GYV19" s="125"/>
      <c r="GYW19" s="125"/>
      <c r="GYX19" s="120"/>
      <c r="GYY19" s="124"/>
      <c r="GYZ19" s="124"/>
      <c r="GZA19" s="125"/>
      <c r="GZB19" s="125"/>
      <c r="GZC19" s="125"/>
      <c r="GZD19" s="125"/>
      <c r="GZE19" s="120"/>
      <c r="GZF19" s="124"/>
      <c r="GZG19" s="124"/>
      <c r="GZH19" s="125"/>
      <c r="GZI19" s="125"/>
      <c r="GZJ19" s="125"/>
      <c r="GZK19" s="125"/>
      <c r="GZL19" s="120"/>
      <c r="GZM19" s="124"/>
      <c r="GZN19" s="124"/>
      <c r="GZO19" s="125"/>
      <c r="GZP19" s="125"/>
      <c r="GZQ19" s="125"/>
      <c r="GZR19" s="125"/>
      <c r="GZS19" s="121"/>
      <c r="GZT19" s="121"/>
      <c r="GZU19" s="119"/>
      <c r="GZV19" s="119"/>
      <c r="GZW19" s="122"/>
      <c r="GZX19" s="123"/>
      <c r="GZY19" s="124"/>
      <c r="GZZ19" s="124"/>
      <c r="HAA19" s="123"/>
      <c r="HAB19" s="118"/>
      <c r="HAC19" s="120"/>
      <c r="HAD19" s="124"/>
      <c r="HAE19" s="124"/>
      <c r="HAF19" s="125"/>
      <c r="HAG19" s="125"/>
      <c r="HAH19" s="125"/>
      <c r="HAI19" s="125"/>
      <c r="HAJ19" s="120"/>
      <c r="HAK19" s="124"/>
      <c r="HAL19" s="124"/>
      <c r="HAM19" s="125"/>
      <c r="HAN19" s="125"/>
      <c r="HAO19" s="125"/>
      <c r="HAP19" s="125"/>
      <c r="HAQ19" s="120"/>
      <c r="HAR19" s="124"/>
      <c r="HAS19" s="124"/>
      <c r="HAT19" s="125"/>
      <c r="HAU19" s="125"/>
      <c r="HAV19" s="125"/>
      <c r="HAW19" s="125"/>
      <c r="HAX19" s="120"/>
      <c r="HAY19" s="124"/>
      <c r="HAZ19" s="124"/>
      <c r="HBA19" s="125"/>
      <c r="HBB19" s="125"/>
      <c r="HBC19" s="125"/>
      <c r="HBD19" s="125"/>
      <c r="HBE19" s="120"/>
      <c r="HBF19" s="124"/>
      <c r="HBG19" s="124"/>
      <c r="HBH19" s="125"/>
      <c r="HBI19" s="125"/>
      <c r="HBJ19" s="125"/>
      <c r="HBK19" s="125"/>
      <c r="HBL19" s="120"/>
      <c r="HBM19" s="124"/>
      <c r="HBN19" s="124"/>
      <c r="HBO19" s="125"/>
      <c r="HBP19" s="125"/>
      <c r="HBQ19" s="125"/>
      <c r="HBR19" s="125"/>
      <c r="HBS19" s="120"/>
      <c r="HBT19" s="124"/>
      <c r="HBU19" s="124"/>
      <c r="HBV19" s="125"/>
      <c r="HBW19" s="125"/>
      <c r="HBX19" s="125"/>
      <c r="HBY19" s="125"/>
      <c r="HBZ19" s="121"/>
      <c r="HCA19" s="121"/>
      <c r="HCB19" s="119"/>
      <c r="HCC19" s="119"/>
      <c r="HCD19" s="122"/>
      <c r="HCE19" s="123"/>
      <c r="HCF19" s="124"/>
      <c r="HCG19" s="124"/>
      <c r="HCH19" s="123"/>
      <c r="HCI19" s="118"/>
      <c r="HCJ19" s="120"/>
      <c r="HCK19" s="124"/>
      <c r="HCL19" s="124"/>
      <c r="HCM19" s="125"/>
      <c r="HCN19" s="125"/>
      <c r="HCO19" s="125"/>
      <c r="HCP19" s="125"/>
      <c r="HCQ19" s="120"/>
      <c r="HCR19" s="124"/>
      <c r="HCS19" s="124"/>
      <c r="HCT19" s="125"/>
      <c r="HCU19" s="125"/>
      <c r="HCV19" s="125"/>
      <c r="HCW19" s="125"/>
      <c r="HCX19" s="120"/>
      <c r="HCY19" s="124"/>
      <c r="HCZ19" s="124"/>
      <c r="HDA19" s="125"/>
      <c r="HDB19" s="125"/>
      <c r="HDC19" s="125"/>
      <c r="HDD19" s="125"/>
      <c r="HDE19" s="120"/>
      <c r="HDF19" s="124"/>
      <c r="HDG19" s="124"/>
      <c r="HDH19" s="125"/>
      <c r="HDI19" s="125"/>
      <c r="HDJ19" s="125"/>
      <c r="HDK19" s="125"/>
      <c r="HDL19" s="120"/>
      <c r="HDM19" s="124"/>
      <c r="HDN19" s="124"/>
      <c r="HDO19" s="125"/>
      <c r="HDP19" s="125"/>
      <c r="HDQ19" s="125"/>
      <c r="HDR19" s="125"/>
      <c r="HDS19" s="120"/>
      <c r="HDT19" s="124"/>
      <c r="HDU19" s="124"/>
      <c r="HDV19" s="125"/>
      <c r="HDW19" s="125"/>
      <c r="HDX19" s="125"/>
      <c r="HDY19" s="125"/>
      <c r="HDZ19" s="120"/>
      <c r="HEA19" s="124"/>
      <c r="HEB19" s="124"/>
      <c r="HEC19" s="125"/>
      <c r="HED19" s="125"/>
      <c r="HEE19" s="125"/>
      <c r="HEF19" s="125"/>
      <c r="HEG19" s="121"/>
      <c r="HEH19" s="121"/>
      <c r="HEI19" s="119"/>
      <c r="HEJ19" s="119"/>
      <c r="HEK19" s="122"/>
      <c r="HEL19" s="123"/>
      <c r="HEM19" s="124"/>
      <c r="HEN19" s="124"/>
      <c r="HEO19" s="123"/>
      <c r="HEP19" s="118"/>
      <c r="HEQ19" s="120"/>
      <c r="HER19" s="124"/>
      <c r="HES19" s="124"/>
      <c r="HET19" s="125"/>
      <c r="HEU19" s="125"/>
      <c r="HEV19" s="125"/>
      <c r="HEW19" s="125"/>
      <c r="HEX19" s="120"/>
      <c r="HEY19" s="124"/>
      <c r="HEZ19" s="124"/>
      <c r="HFA19" s="125"/>
      <c r="HFB19" s="125"/>
      <c r="HFC19" s="125"/>
      <c r="HFD19" s="125"/>
      <c r="HFE19" s="120"/>
      <c r="HFF19" s="124"/>
      <c r="HFG19" s="124"/>
      <c r="HFH19" s="125"/>
      <c r="HFI19" s="125"/>
      <c r="HFJ19" s="125"/>
      <c r="HFK19" s="125"/>
      <c r="HFL19" s="120"/>
      <c r="HFM19" s="124"/>
      <c r="HFN19" s="124"/>
      <c r="HFO19" s="125"/>
      <c r="HFP19" s="125"/>
      <c r="HFQ19" s="125"/>
      <c r="HFR19" s="125"/>
      <c r="HFS19" s="120"/>
      <c r="HFT19" s="124"/>
      <c r="HFU19" s="124"/>
      <c r="HFV19" s="125"/>
      <c r="HFW19" s="125"/>
      <c r="HFX19" s="125"/>
      <c r="HFY19" s="125"/>
      <c r="HFZ19" s="120"/>
      <c r="HGA19" s="124"/>
      <c r="HGB19" s="124"/>
      <c r="HGC19" s="125"/>
      <c r="HGD19" s="125"/>
      <c r="HGE19" s="125"/>
      <c r="HGF19" s="125"/>
      <c r="HGG19" s="120"/>
      <c r="HGH19" s="124"/>
      <c r="HGI19" s="124"/>
      <c r="HGJ19" s="125"/>
      <c r="HGK19" s="125"/>
      <c r="HGL19" s="125"/>
      <c r="HGM19" s="125"/>
      <c r="HGN19" s="121"/>
      <c r="HGO19" s="121"/>
      <c r="HGP19" s="119"/>
      <c r="HGQ19" s="119"/>
      <c r="HGR19" s="122"/>
      <c r="HGS19" s="123"/>
      <c r="HGT19" s="124"/>
      <c r="HGU19" s="124"/>
      <c r="HGV19" s="123"/>
      <c r="HGW19" s="118"/>
      <c r="HGX19" s="120"/>
      <c r="HGY19" s="124"/>
      <c r="HGZ19" s="124"/>
      <c r="HHA19" s="125"/>
      <c r="HHB19" s="125"/>
      <c r="HHC19" s="125"/>
      <c r="HHD19" s="125"/>
      <c r="HHE19" s="120"/>
      <c r="HHF19" s="124"/>
      <c r="HHG19" s="124"/>
      <c r="HHH19" s="125"/>
      <c r="HHI19" s="125"/>
      <c r="HHJ19" s="125"/>
      <c r="HHK19" s="125"/>
      <c r="HHL19" s="120"/>
      <c r="HHM19" s="124"/>
      <c r="HHN19" s="124"/>
      <c r="HHO19" s="125"/>
      <c r="HHP19" s="125"/>
      <c r="HHQ19" s="125"/>
      <c r="HHR19" s="125"/>
      <c r="HHS19" s="120"/>
      <c r="HHT19" s="124"/>
      <c r="HHU19" s="124"/>
      <c r="HHV19" s="125"/>
      <c r="HHW19" s="125"/>
      <c r="HHX19" s="125"/>
      <c r="HHY19" s="125"/>
      <c r="HHZ19" s="120"/>
      <c r="HIA19" s="124"/>
      <c r="HIB19" s="124"/>
      <c r="HIC19" s="125"/>
      <c r="HID19" s="125"/>
      <c r="HIE19" s="125"/>
      <c r="HIF19" s="125"/>
      <c r="HIG19" s="120"/>
      <c r="HIH19" s="124"/>
      <c r="HII19" s="124"/>
      <c r="HIJ19" s="125"/>
      <c r="HIK19" s="125"/>
      <c r="HIL19" s="125"/>
      <c r="HIM19" s="125"/>
      <c r="HIN19" s="120"/>
      <c r="HIO19" s="124"/>
      <c r="HIP19" s="124"/>
      <c r="HIQ19" s="125"/>
      <c r="HIR19" s="125"/>
      <c r="HIS19" s="125"/>
      <c r="HIT19" s="125"/>
      <c r="HIU19" s="121"/>
      <c r="HIV19" s="121"/>
      <c r="HIW19" s="119"/>
      <c r="HIX19" s="119"/>
      <c r="HIY19" s="122"/>
      <c r="HIZ19" s="123"/>
      <c r="HJA19" s="124"/>
      <c r="HJB19" s="124"/>
      <c r="HJC19" s="123"/>
      <c r="HJD19" s="118"/>
      <c r="HJE19" s="120"/>
      <c r="HJF19" s="124"/>
      <c r="HJG19" s="124"/>
      <c r="HJH19" s="125"/>
      <c r="HJI19" s="125"/>
      <c r="HJJ19" s="125"/>
      <c r="HJK19" s="125"/>
      <c r="HJL19" s="120"/>
      <c r="HJM19" s="124"/>
      <c r="HJN19" s="124"/>
      <c r="HJO19" s="125"/>
      <c r="HJP19" s="125"/>
      <c r="HJQ19" s="125"/>
      <c r="HJR19" s="125"/>
      <c r="HJS19" s="120"/>
      <c r="HJT19" s="124"/>
      <c r="HJU19" s="124"/>
      <c r="HJV19" s="125"/>
      <c r="HJW19" s="125"/>
      <c r="HJX19" s="125"/>
      <c r="HJY19" s="125"/>
      <c r="HJZ19" s="120"/>
      <c r="HKA19" s="124"/>
      <c r="HKB19" s="124"/>
      <c r="HKC19" s="125"/>
      <c r="HKD19" s="125"/>
      <c r="HKE19" s="125"/>
      <c r="HKF19" s="125"/>
      <c r="HKG19" s="120"/>
      <c r="HKH19" s="124"/>
      <c r="HKI19" s="124"/>
      <c r="HKJ19" s="125"/>
      <c r="HKK19" s="125"/>
      <c r="HKL19" s="125"/>
      <c r="HKM19" s="125"/>
      <c r="HKN19" s="120"/>
      <c r="HKO19" s="124"/>
      <c r="HKP19" s="124"/>
      <c r="HKQ19" s="125"/>
      <c r="HKR19" s="125"/>
      <c r="HKS19" s="125"/>
      <c r="HKT19" s="125"/>
      <c r="HKU19" s="120"/>
      <c r="HKV19" s="124"/>
      <c r="HKW19" s="124"/>
      <c r="HKX19" s="125"/>
      <c r="HKY19" s="125"/>
      <c r="HKZ19" s="125"/>
      <c r="HLA19" s="125"/>
      <c r="HLB19" s="121"/>
      <c r="HLC19" s="121"/>
      <c r="HLD19" s="119"/>
      <c r="HLE19" s="119"/>
      <c r="HLF19" s="122"/>
      <c r="HLG19" s="123"/>
      <c r="HLH19" s="124"/>
      <c r="HLI19" s="124"/>
      <c r="HLJ19" s="123"/>
      <c r="HLK19" s="118"/>
      <c r="HLL19" s="120"/>
      <c r="HLM19" s="124"/>
      <c r="HLN19" s="124"/>
      <c r="HLO19" s="125"/>
      <c r="HLP19" s="125"/>
      <c r="HLQ19" s="125"/>
      <c r="HLR19" s="125"/>
      <c r="HLS19" s="120"/>
      <c r="HLT19" s="124"/>
      <c r="HLU19" s="124"/>
      <c r="HLV19" s="125"/>
      <c r="HLW19" s="125"/>
      <c r="HLX19" s="125"/>
      <c r="HLY19" s="125"/>
      <c r="HLZ19" s="120"/>
      <c r="HMA19" s="124"/>
      <c r="HMB19" s="124"/>
      <c r="HMC19" s="125"/>
      <c r="HMD19" s="125"/>
      <c r="HME19" s="125"/>
      <c r="HMF19" s="125"/>
      <c r="HMG19" s="120"/>
      <c r="HMH19" s="124"/>
      <c r="HMI19" s="124"/>
      <c r="HMJ19" s="125"/>
      <c r="HMK19" s="125"/>
      <c r="HML19" s="125"/>
      <c r="HMM19" s="125"/>
      <c r="HMN19" s="120"/>
      <c r="HMO19" s="124"/>
      <c r="HMP19" s="124"/>
      <c r="HMQ19" s="125"/>
      <c r="HMR19" s="125"/>
      <c r="HMS19" s="125"/>
      <c r="HMT19" s="125"/>
      <c r="HMU19" s="120"/>
      <c r="HMV19" s="124"/>
      <c r="HMW19" s="124"/>
      <c r="HMX19" s="125"/>
      <c r="HMY19" s="125"/>
      <c r="HMZ19" s="125"/>
      <c r="HNA19" s="125"/>
      <c r="HNB19" s="120"/>
      <c r="HNC19" s="124"/>
      <c r="HND19" s="124"/>
      <c r="HNE19" s="125"/>
      <c r="HNF19" s="125"/>
      <c r="HNG19" s="125"/>
      <c r="HNH19" s="125"/>
      <c r="HNI19" s="121"/>
      <c r="HNJ19" s="121"/>
      <c r="HNK19" s="119"/>
      <c r="HNL19" s="119"/>
      <c r="HNM19" s="122"/>
      <c r="HNN19" s="123"/>
      <c r="HNO19" s="124"/>
      <c r="HNP19" s="124"/>
      <c r="HNQ19" s="123"/>
      <c r="HNR19" s="118"/>
      <c r="HNS19" s="120"/>
      <c r="HNT19" s="124"/>
      <c r="HNU19" s="124"/>
      <c r="HNV19" s="125"/>
      <c r="HNW19" s="125"/>
      <c r="HNX19" s="125"/>
      <c r="HNY19" s="125"/>
      <c r="HNZ19" s="120"/>
      <c r="HOA19" s="124"/>
      <c r="HOB19" s="124"/>
      <c r="HOC19" s="125"/>
      <c r="HOD19" s="125"/>
      <c r="HOE19" s="125"/>
      <c r="HOF19" s="125"/>
      <c r="HOG19" s="120"/>
      <c r="HOH19" s="124"/>
      <c r="HOI19" s="124"/>
      <c r="HOJ19" s="125"/>
      <c r="HOK19" s="125"/>
      <c r="HOL19" s="125"/>
      <c r="HOM19" s="125"/>
      <c r="HON19" s="120"/>
      <c r="HOO19" s="124"/>
      <c r="HOP19" s="124"/>
      <c r="HOQ19" s="125"/>
      <c r="HOR19" s="125"/>
      <c r="HOS19" s="125"/>
      <c r="HOT19" s="125"/>
      <c r="HOU19" s="120"/>
      <c r="HOV19" s="124"/>
      <c r="HOW19" s="124"/>
      <c r="HOX19" s="125"/>
      <c r="HOY19" s="125"/>
      <c r="HOZ19" s="125"/>
      <c r="HPA19" s="125"/>
      <c r="HPB19" s="120"/>
      <c r="HPC19" s="124"/>
      <c r="HPD19" s="124"/>
      <c r="HPE19" s="125"/>
      <c r="HPF19" s="125"/>
      <c r="HPG19" s="125"/>
      <c r="HPH19" s="125"/>
      <c r="HPI19" s="120"/>
      <c r="HPJ19" s="124"/>
      <c r="HPK19" s="124"/>
      <c r="HPL19" s="125"/>
      <c r="HPM19" s="125"/>
      <c r="HPN19" s="125"/>
      <c r="HPO19" s="125"/>
      <c r="HPP19" s="121"/>
      <c r="HPQ19" s="121"/>
      <c r="HPR19" s="119"/>
      <c r="HPS19" s="119"/>
      <c r="HPT19" s="122"/>
      <c r="HPU19" s="123"/>
      <c r="HPV19" s="124"/>
      <c r="HPW19" s="124"/>
      <c r="HPX19" s="123"/>
      <c r="HPY19" s="118"/>
      <c r="HPZ19" s="120"/>
      <c r="HQA19" s="124"/>
      <c r="HQB19" s="124"/>
      <c r="HQC19" s="125"/>
      <c r="HQD19" s="125"/>
      <c r="HQE19" s="125"/>
      <c r="HQF19" s="125"/>
      <c r="HQG19" s="120"/>
      <c r="HQH19" s="124"/>
      <c r="HQI19" s="124"/>
      <c r="HQJ19" s="125"/>
      <c r="HQK19" s="125"/>
      <c r="HQL19" s="125"/>
      <c r="HQM19" s="125"/>
      <c r="HQN19" s="120"/>
      <c r="HQO19" s="124"/>
      <c r="HQP19" s="124"/>
      <c r="HQQ19" s="125"/>
      <c r="HQR19" s="125"/>
      <c r="HQS19" s="125"/>
      <c r="HQT19" s="125"/>
      <c r="HQU19" s="120"/>
      <c r="HQV19" s="124"/>
      <c r="HQW19" s="124"/>
      <c r="HQX19" s="125"/>
      <c r="HQY19" s="125"/>
      <c r="HQZ19" s="125"/>
      <c r="HRA19" s="125"/>
      <c r="HRB19" s="120"/>
      <c r="HRC19" s="124"/>
      <c r="HRD19" s="124"/>
      <c r="HRE19" s="125"/>
      <c r="HRF19" s="125"/>
      <c r="HRG19" s="125"/>
      <c r="HRH19" s="125"/>
      <c r="HRI19" s="120"/>
      <c r="HRJ19" s="124"/>
      <c r="HRK19" s="124"/>
      <c r="HRL19" s="125"/>
      <c r="HRM19" s="125"/>
      <c r="HRN19" s="125"/>
      <c r="HRO19" s="125"/>
      <c r="HRP19" s="120"/>
      <c r="HRQ19" s="124"/>
      <c r="HRR19" s="124"/>
      <c r="HRS19" s="125"/>
      <c r="HRT19" s="125"/>
      <c r="HRU19" s="125"/>
      <c r="HRV19" s="125"/>
      <c r="HRW19" s="121"/>
      <c r="HRX19" s="121"/>
      <c r="HRY19" s="119"/>
      <c r="HRZ19" s="119"/>
      <c r="HSA19" s="122"/>
      <c r="HSB19" s="123"/>
      <c r="HSC19" s="124"/>
      <c r="HSD19" s="124"/>
      <c r="HSE19" s="123"/>
      <c r="HSF19" s="118"/>
      <c r="HSG19" s="120"/>
      <c r="HSH19" s="124"/>
      <c r="HSI19" s="124"/>
      <c r="HSJ19" s="125"/>
      <c r="HSK19" s="125"/>
      <c r="HSL19" s="125"/>
      <c r="HSM19" s="125"/>
      <c r="HSN19" s="120"/>
      <c r="HSO19" s="124"/>
      <c r="HSP19" s="124"/>
      <c r="HSQ19" s="125"/>
      <c r="HSR19" s="125"/>
      <c r="HSS19" s="125"/>
      <c r="HST19" s="125"/>
      <c r="HSU19" s="120"/>
      <c r="HSV19" s="124"/>
      <c r="HSW19" s="124"/>
      <c r="HSX19" s="125"/>
      <c r="HSY19" s="125"/>
      <c r="HSZ19" s="125"/>
      <c r="HTA19" s="125"/>
      <c r="HTB19" s="120"/>
      <c r="HTC19" s="124"/>
      <c r="HTD19" s="124"/>
      <c r="HTE19" s="125"/>
      <c r="HTF19" s="125"/>
      <c r="HTG19" s="125"/>
      <c r="HTH19" s="125"/>
      <c r="HTI19" s="120"/>
      <c r="HTJ19" s="124"/>
      <c r="HTK19" s="124"/>
      <c r="HTL19" s="125"/>
      <c r="HTM19" s="125"/>
      <c r="HTN19" s="125"/>
      <c r="HTO19" s="125"/>
      <c r="HTP19" s="120"/>
      <c r="HTQ19" s="124"/>
      <c r="HTR19" s="124"/>
      <c r="HTS19" s="125"/>
      <c r="HTT19" s="125"/>
      <c r="HTU19" s="125"/>
      <c r="HTV19" s="125"/>
      <c r="HTW19" s="120"/>
      <c r="HTX19" s="124"/>
      <c r="HTY19" s="124"/>
      <c r="HTZ19" s="125"/>
      <c r="HUA19" s="125"/>
      <c r="HUB19" s="125"/>
      <c r="HUC19" s="125"/>
      <c r="HUD19" s="121"/>
      <c r="HUE19" s="121"/>
      <c r="HUF19" s="119"/>
      <c r="HUG19" s="119"/>
      <c r="HUH19" s="122"/>
      <c r="HUI19" s="123"/>
      <c r="HUJ19" s="124"/>
      <c r="HUK19" s="124"/>
      <c r="HUL19" s="123"/>
      <c r="HUM19" s="118"/>
      <c r="HUN19" s="120"/>
      <c r="HUO19" s="124"/>
      <c r="HUP19" s="124"/>
      <c r="HUQ19" s="125"/>
      <c r="HUR19" s="125"/>
      <c r="HUS19" s="125"/>
      <c r="HUT19" s="125"/>
      <c r="HUU19" s="120"/>
      <c r="HUV19" s="124"/>
      <c r="HUW19" s="124"/>
      <c r="HUX19" s="125"/>
      <c r="HUY19" s="125"/>
      <c r="HUZ19" s="125"/>
      <c r="HVA19" s="125"/>
      <c r="HVB19" s="120"/>
      <c r="HVC19" s="124"/>
      <c r="HVD19" s="124"/>
      <c r="HVE19" s="125"/>
      <c r="HVF19" s="125"/>
      <c r="HVG19" s="125"/>
      <c r="HVH19" s="125"/>
      <c r="HVI19" s="120"/>
      <c r="HVJ19" s="124"/>
      <c r="HVK19" s="124"/>
      <c r="HVL19" s="125"/>
      <c r="HVM19" s="125"/>
      <c r="HVN19" s="125"/>
      <c r="HVO19" s="125"/>
      <c r="HVP19" s="120"/>
      <c r="HVQ19" s="124"/>
      <c r="HVR19" s="124"/>
      <c r="HVS19" s="125"/>
      <c r="HVT19" s="125"/>
      <c r="HVU19" s="125"/>
      <c r="HVV19" s="125"/>
      <c r="HVW19" s="120"/>
      <c r="HVX19" s="124"/>
      <c r="HVY19" s="124"/>
      <c r="HVZ19" s="125"/>
      <c r="HWA19" s="125"/>
      <c r="HWB19" s="125"/>
      <c r="HWC19" s="125"/>
      <c r="HWD19" s="120"/>
      <c r="HWE19" s="124"/>
      <c r="HWF19" s="124"/>
      <c r="HWG19" s="125"/>
      <c r="HWH19" s="125"/>
      <c r="HWI19" s="125"/>
      <c r="HWJ19" s="125"/>
      <c r="HWK19" s="121"/>
      <c r="HWL19" s="121"/>
      <c r="HWM19" s="119"/>
      <c r="HWN19" s="119"/>
      <c r="HWO19" s="122"/>
      <c r="HWP19" s="123"/>
      <c r="HWQ19" s="124"/>
      <c r="HWR19" s="124"/>
      <c r="HWS19" s="123"/>
      <c r="HWT19" s="118"/>
      <c r="HWU19" s="120"/>
      <c r="HWV19" s="124"/>
      <c r="HWW19" s="124"/>
      <c r="HWX19" s="125"/>
      <c r="HWY19" s="125"/>
      <c r="HWZ19" s="125"/>
      <c r="HXA19" s="125"/>
      <c r="HXB19" s="120"/>
      <c r="HXC19" s="124"/>
      <c r="HXD19" s="124"/>
      <c r="HXE19" s="125"/>
      <c r="HXF19" s="125"/>
      <c r="HXG19" s="125"/>
      <c r="HXH19" s="125"/>
      <c r="HXI19" s="120"/>
      <c r="HXJ19" s="124"/>
      <c r="HXK19" s="124"/>
      <c r="HXL19" s="125"/>
      <c r="HXM19" s="125"/>
      <c r="HXN19" s="125"/>
      <c r="HXO19" s="125"/>
      <c r="HXP19" s="120"/>
      <c r="HXQ19" s="124"/>
      <c r="HXR19" s="124"/>
      <c r="HXS19" s="125"/>
      <c r="HXT19" s="125"/>
      <c r="HXU19" s="125"/>
      <c r="HXV19" s="125"/>
      <c r="HXW19" s="120"/>
      <c r="HXX19" s="124"/>
      <c r="HXY19" s="124"/>
      <c r="HXZ19" s="125"/>
      <c r="HYA19" s="125"/>
      <c r="HYB19" s="125"/>
      <c r="HYC19" s="125"/>
      <c r="HYD19" s="120"/>
      <c r="HYE19" s="124"/>
      <c r="HYF19" s="124"/>
      <c r="HYG19" s="125"/>
      <c r="HYH19" s="125"/>
      <c r="HYI19" s="125"/>
      <c r="HYJ19" s="125"/>
      <c r="HYK19" s="120"/>
      <c r="HYL19" s="124"/>
      <c r="HYM19" s="124"/>
      <c r="HYN19" s="125"/>
      <c r="HYO19" s="125"/>
      <c r="HYP19" s="125"/>
      <c r="HYQ19" s="125"/>
      <c r="HYR19" s="121"/>
      <c r="HYS19" s="121"/>
      <c r="HYT19" s="119"/>
      <c r="HYU19" s="119"/>
      <c r="HYV19" s="122"/>
      <c r="HYW19" s="123"/>
      <c r="HYX19" s="124"/>
      <c r="HYY19" s="124"/>
      <c r="HYZ19" s="123"/>
      <c r="HZA19" s="118"/>
      <c r="HZB19" s="120"/>
      <c r="HZC19" s="124"/>
      <c r="HZD19" s="124"/>
      <c r="HZE19" s="125"/>
      <c r="HZF19" s="125"/>
      <c r="HZG19" s="125"/>
      <c r="HZH19" s="125"/>
      <c r="HZI19" s="120"/>
      <c r="HZJ19" s="124"/>
      <c r="HZK19" s="124"/>
      <c r="HZL19" s="125"/>
      <c r="HZM19" s="125"/>
      <c r="HZN19" s="125"/>
      <c r="HZO19" s="125"/>
      <c r="HZP19" s="120"/>
      <c r="HZQ19" s="124"/>
      <c r="HZR19" s="124"/>
      <c r="HZS19" s="125"/>
      <c r="HZT19" s="125"/>
      <c r="HZU19" s="125"/>
      <c r="HZV19" s="125"/>
      <c r="HZW19" s="120"/>
      <c r="HZX19" s="124"/>
      <c r="HZY19" s="124"/>
      <c r="HZZ19" s="125"/>
      <c r="IAA19" s="125"/>
      <c r="IAB19" s="125"/>
      <c r="IAC19" s="125"/>
      <c r="IAD19" s="120"/>
      <c r="IAE19" s="124"/>
      <c r="IAF19" s="124"/>
      <c r="IAG19" s="125"/>
      <c r="IAH19" s="125"/>
      <c r="IAI19" s="125"/>
      <c r="IAJ19" s="125"/>
      <c r="IAK19" s="120"/>
      <c r="IAL19" s="124"/>
      <c r="IAM19" s="124"/>
      <c r="IAN19" s="125"/>
      <c r="IAO19" s="125"/>
      <c r="IAP19" s="125"/>
      <c r="IAQ19" s="125"/>
      <c r="IAR19" s="120"/>
      <c r="IAS19" s="124"/>
      <c r="IAT19" s="124"/>
      <c r="IAU19" s="125"/>
      <c r="IAV19" s="125"/>
      <c r="IAW19" s="125"/>
      <c r="IAX19" s="125"/>
      <c r="IAY19" s="121"/>
      <c r="IAZ19" s="121"/>
      <c r="IBA19" s="119"/>
      <c r="IBB19" s="119"/>
      <c r="IBC19" s="122"/>
      <c r="IBD19" s="123"/>
      <c r="IBE19" s="124"/>
      <c r="IBF19" s="124"/>
      <c r="IBG19" s="123"/>
      <c r="IBH19" s="118"/>
      <c r="IBI19" s="120"/>
      <c r="IBJ19" s="124"/>
      <c r="IBK19" s="124"/>
      <c r="IBL19" s="125"/>
      <c r="IBM19" s="125"/>
      <c r="IBN19" s="125"/>
      <c r="IBO19" s="125"/>
      <c r="IBP19" s="120"/>
      <c r="IBQ19" s="124"/>
      <c r="IBR19" s="124"/>
      <c r="IBS19" s="125"/>
      <c r="IBT19" s="125"/>
      <c r="IBU19" s="125"/>
      <c r="IBV19" s="125"/>
      <c r="IBW19" s="120"/>
      <c r="IBX19" s="124"/>
      <c r="IBY19" s="124"/>
      <c r="IBZ19" s="125"/>
      <c r="ICA19" s="125"/>
      <c r="ICB19" s="125"/>
      <c r="ICC19" s="125"/>
      <c r="ICD19" s="120"/>
      <c r="ICE19" s="124"/>
      <c r="ICF19" s="124"/>
      <c r="ICG19" s="125"/>
      <c r="ICH19" s="125"/>
      <c r="ICI19" s="125"/>
      <c r="ICJ19" s="125"/>
      <c r="ICK19" s="120"/>
      <c r="ICL19" s="124"/>
      <c r="ICM19" s="124"/>
      <c r="ICN19" s="125"/>
      <c r="ICO19" s="125"/>
      <c r="ICP19" s="125"/>
      <c r="ICQ19" s="125"/>
      <c r="ICR19" s="120"/>
      <c r="ICS19" s="124"/>
      <c r="ICT19" s="124"/>
      <c r="ICU19" s="125"/>
      <c r="ICV19" s="125"/>
      <c r="ICW19" s="125"/>
      <c r="ICX19" s="125"/>
      <c r="ICY19" s="120"/>
      <c r="ICZ19" s="124"/>
      <c r="IDA19" s="124"/>
      <c r="IDB19" s="125"/>
      <c r="IDC19" s="125"/>
      <c r="IDD19" s="125"/>
      <c r="IDE19" s="125"/>
      <c r="IDF19" s="121"/>
      <c r="IDG19" s="121"/>
      <c r="IDH19" s="119"/>
      <c r="IDI19" s="119"/>
      <c r="IDJ19" s="122"/>
      <c r="IDK19" s="123"/>
      <c r="IDL19" s="124"/>
      <c r="IDM19" s="124"/>
      <c r="IDN19" s="123"/>
      <c r="IDO19" s="118"/>
      <c r="IDP19" s="120"/>
      <c r="IDQ19" s="124"/>
      <c r="IDR19" s="124"/>
      <c r="IDS19" s="125"/>
      <c r="IDT19" s="125"/>
      <c r="IDU19" s="125"/>
      <c r="IDV19" s="125"/>
      <c r="IDW19" s="120"/>
      <c r="IDX19" s="124"/>
      <c r="IDY19" s="124"/>
      <c r="IDZ19" s="125"/>
      <c r="IEA19" s="125"/>
      <c r="IEB19" s="125"/>
      <c r="IEC19" s="125"/>
      <c r="IED19" s="120"/>
      <c r="IEE19" s="124"/>
      <c r="IEF19" s="124"/>
      <c r="IEG19" s="125"/>
      <c r="IEH19" s="125"/>
      <c r="IEI19" s="125"/>
      <c r="IEJ19" s="125"/>
      <c r="IEK19" s="120"/>
      <c r="IEL19" s="124"/>
      <c r="IEM19" s="124"/>
      <c r="IEN19" s="125"/>
      <c r="IEO19" s="125"/>
      <c r="IEP19" s="125"/>
      <c r="IEQ19" s="125"/>
      <c r="IER19" s="120"/>
      <c r="IES19" s="124"/>
      <c r="IET19" s="124"/>
      <c r="IEU19" s="125"/>
      <c r="IEV19" s="125"/>
      <c r="IEW19" s="125"/>
      <c r="IEX19" s="125"/>
      <c r="IEY19" s="120"/>
      <c r="IEZ19" s="124"/>
      <c r="IFA19" s="124"/>
      <c r="IFB19" s="125"/>
      <c r="IFC19" s="125"/>
      <c r="IFD19" s="125"/>
      <c r="IFE19" s="125"/>
      <c r="IFF19" s="120"/>
      <c r="IFG19" s="124"/>
      <c r="IFH19" s="124"/>
      <c r="IFI19" s="125"/>
      <c r="IFJ19" s="125"/>
      <c r="IFK19" s="125"/>
      <c r="IFL19" s="125"/>
      <c r="IFM19" s="121"/>
      <c r="IFN19" s="121"/>
      <c r="IFO19" s="119"/>
      <c r="IFP19" s="119"/>
      <c r="IFQ19" s="122"/>
      <c r="IFR19" s="123"/>
      <c r="IFS19" s="124"/>
      <c r="IFT19" s="124"/>
      <c r="IFU19" s="123"/>
      <c r="IFV19" s="118"/>
      <c r="IFW19" s="120"/>
      <c r="IFX19" s="124"/>
      <c r="IFY19" s="124"/>
      <c r="IFZ19" s="125"/>
      <c r="IGA19" s="125"/>
      <c r="IGB19" s="125"/>
      <c r="IGC19" s="125"/>
      <c r="IGD19" s="120"/>
      <c r="IGE19" s="124"/>
      <c r="IGF19" s="124"/>
      <c r="IGG19" s="125"/>
      <c r="IGH19" s="125"/>
      <c r="IGI19" s="125"/>
      <c r="IGJ19" s="125"/>
      <c r="IGK19" s="120"/>
      <c r="IGL19" s="124"/>
      <c r="IGM19" s="124"/>
      <c r="IGN19" s="125"/>
      <c r="IGO19" s="125"/>
      <c r="IGP19" s="125"/>
      <c r="IGQ19" s="125"/>
      <c r="IGR19" s="120"/>
      <c r="IGS19" s="124"/>
      <c r="IGT19" s="124"/>
      <c r="IGU19" s="125"/>
      <c r="IGV19" s="125"/>
      <c r="IGW19" s="125"/>
      <c r="IGX19" s="125"/>
      <c r="IGY19" s="120"/>
      <c r="IGZ19" s="124"/>
      <c r="IHA19" s="124"/>
      <c r="IHB19" s="125"/>
      <c r="IHC19" s="125"/>
      <c r="IHD19" s="125"/>
      <c r="IHE19" s="125"/>
      <c r="IHF19" s="120"/>
      <c r="IHG19" s="124"/>
      <c r="IHH19" s="124"/>
      <c r="IHI19" s="125"/>
      <c r="IHJ19" s="125"/>
      <c r="IHK19" s="125"/>
      <c r="IHL19" s="125"/>
      <c r="IHM19" s="120"/>
      <c r="IHN19" s="124"/>
      <c r="IHO19" s="124"/>
      <c r="IHP19" s="125"/>
      <c r="IHQ19" s="125"/>
      <c r="IHR19" s="125"/>
      <c r="IHS19" s="125"/>
      <c r="IHT19" s="121"/>
      <c r="IHU19" s="121"/>
      <c r="IHV19" s="119"/>
      <c r="IHW19" s="119"/>
      <c r="IHX19" s="122"/>
      <c r="IHY19" s="123"/>
      <c r="IHZ19" s="124"/>
      <c r="IIA19" s="124"/>
      <c r="IIB19" s="123"/>
      <c r="IIC19" s="118"/>
      <c r="IID19" s="120"/>
      <c r="IIE19" s="124"/>
      <c r="IIF19" s="124"/>
      <c r="IIG19" s="125"/>
      <c r="IIH19" s="125"/>
      <c r="III19" s="125"/>
      <c r="IIJ19" s="125"/>
      <c r="IIK19" s="120"/>
      <c r="IIL19" s="124"/>
      <c r="IIM19" s="124"/>
      <c r="IIN19" s="125"/>
      <c r="IIO19" s="125"/>
      <c r="IIP19" s="125"/>
      <c r="IIQ19" s="125"/>
      <c r="IIR19" s="120"/>
      <c r="IIS19" s="124"/>
      <c r="IIT19" s="124"/>
      <c r="IIU19" s="125"/>
      <c r="IIV19" s="125"/>
      <c r="IIW19" s="125"/>
      <c r="IIX19" s="125"/>
      <c r="IIY19" s="120"/>
      <c r="IIZ19" s="124"/>
      <c r="IJA19" s="124"/>
      <c r="IJB19" s="125"/>
      <c r="IJC19" s="125"/>
      <c r="IJD19" s="125"/>
      <c r="IJE19" s="125"/>
      <c r="IJF19" s="120"/>
      <c r="IJG19" s="124"/>
      <c r="IJH19" s="124"/>
      <c r="IJI19" s="125"/>
      <c r="IJJ19" s="125"/>
      <c r="IJK19" s="125"/>
      <c r="IJL19" s="125"/>
      <c r="IJM19" s="120"/>
      <c r="IJN19" s="124"/>
      <c r="IJO19" s="124"/>
      <c r="IJP19" s="125"/>
      <c r="IJQ19" s="125"/>
      <c r="IJR19" s="125"/>
      <c r="IJS19" s="125"/>
      <c r="IJT19" s="120"/>
      <c r="IJU19" s="124"/>
      <c r="IJV19" s="124"/>
      <c r="IJW19" s="125"/>
      <c r="IJX19" s="125"/>
      <c r="IJY19" s="125"/>
      <c r="IJZ19" s="125"/>
      <c r="IKA19" s="121"/>
      <c r="IKB19" s="121"/>
      <c r="IKC19" s="119"/>
      <c r="IKD19" s="119"/>
      <c r="IKE19" s="122"/>
      <c r="IKF19" s="123"/>
      <c r="IKG19" s="124"/>
      <c r="IKH19" s="124"/>
      <c r="IKI19" s="123"/>
      <c r="IKJ19" s="118"/>
      <c r="IKK19" s="120"/>
      <c r="IKL19" s="124"/>
      <c r="IKM19" s="124"/>
      <c r="IKN19" s="125"/>
      <c r="IKO19" s="125"/>
      <c r="IKP19" s="125"/>
      <c r="IKQ19" s="125"/>
      <c r="IKR19" s="120"/>
      <c r="IKS19" s="124"/>
      <c r="IKT19" s="124"/>
      <c r="IKU19" s="125"/>
      <c r="IKV19" s="125"/>
      <c r="IKW19" s="125"/>
      <c r="IKX19" s="125"/>
      <c r="IKY19" s="120"/>
      <c r="IKZ19" s="124"/>
      <c r="ILA19" s="124"/>
      <c r="ILB19" s="125"/>
      <c r="ILC19" s="125"/>
      <c r="ILD19" s="125"/>
      <c r="ILE19" s="125"/>
      <c r="ILF19" s="120"/>
      <c r="ILG19" s="124"/>
      <c r="ILH19" s="124"/>
      <c r="ILI19" s="125"/>
      <c r="ILJ19" s="125"/>
      <c r="ILK19" s="125"/>
      <c r="ILL19" s="125"/>
      <c r="ILM19" s="120"/>
      <c r="ILN19" s="124"/>
      <c r="ILO19" s="124"/>
      <c r="ILP19" s="125"/>
      <c r="ILQ19" s="125"/>
      <c r="ILR19" s="125"/>
      <c r="ILS19" s="125"/>
      <c r="ILT19" s="120"/>
      <c r="ILU19" s="124"/>
      <c r="ILV19" s="124"/>
      <c r="ILW19" s="125"/>
      <c r="ILX19" s="125"/>
      <c r="ILY19" s="125"/>
      <c r="ILZ19" s="125"/>
      <c r="IMA19" s="120"/>
      <c r="IMB19" s="124"/>
      <c r="IMC19" s="124"/>
      <c r="IMD19" s="125"/>
      <c r="IME19" s="125"/>
      <c r="IMF19" s="125"/>
      <c r="IMG19" s="125"/>
      <c r="IMH19" s="121"/>
      <c r="IMI19" s="121"/>
      <c r="IMJ19" s="119"/>
      <c r="IMK19" s="119"/>
      <c r="IML19" s="122"/>
      <c r="IMM19" s="123"/>
      <c r="IMN19" s="124"/>
      <c r="IMO19" s="124"/>
      <c r="IMP19" s="123"/>
      <c r="IMQ19" s="118"/>
      <c r="IMR19" s="120"/>
      <c r="IMS19" s="124"/>
      <c r="IMT19" s="124"/>
      <c r="IMU19" s="125"/>
      <c r="IMV19" s="125"/>
      <c r="IMW19" s="125"/>
      <c r="IMX19" s="125"/>
      <c r="IMY19" s="120"/>
      <c r="IMZ19" s="124"/>
      <c r="INA19" s="124"/>
      <c r="INB19" s="125"/>
      <c r="INC19" s="125"/>
      <c r="IND19" s="125"/>
      <c r="INE19" s="125"/>
      <c r="INF19" s="120"/>
      <c r="ING19" s="124"/>
      <c r="INH19" s="124"/>
      <c r="INI19" s="125"/>
      <c r="INJ19" s="125"/>
      <c r="INK19" s="125"/>
      <c r="INL19" s="125"/>
      <c r="INM19" s="120"/>
      <c r="INN19" s="124"/>
      <c r="INO19" s="124"/>
      <c r="INP19" s="125"/>
      <c r="INQ19" s="125"/>
      <c r="INR19" s="125"/>
      <c r="INS19" s="125"/>
      <c r="INT19" s="120"/>
      <c r="INU19" s="124"/>
      <c r="INV19" s="124"/>
      <c r="INW19" s="125"/>
      <c r="INX19" s="125"/>
      <c r="INY19" s="125"/>
      <c r="INZ19" s="125"/>
      <c r="IOA19" s="120"/>
      <c r="IOB19" s="124"/>
      <c r="IOC19" s="124"/>
      <c r="IOD19" s="125"/>
      <c r="IOE19" s="125"/>
      <c r="IOF19" s="125"/>
      <c r="IOG19" s="125"/>
      <c r="IOH19" s="120"/>
      <c r="IOI19" s="124"/>
      <c r="IOJ19" s="124"/>
      <c r="IOK19" s="125"/>
      <c r="IOL19" s="125"/>
      <c r="IOM19" s="125"/>
      <c r="ION19" s="125"/>
      <c r="IOO19" s="121"/>
      <c r="IOP19" s="121"/>
      <c r="IOQ19" s="119"/>
      <c r="IOR19" s="119"/>
      <c r="IOS19" s="122"/>
      <c r="IOT19" s="123"/>
      <c r="IOU19" s="124"/>
      <c r="IOV19" s="124"/>
      <c r="IOW19" s="123"/>
      <c r="IOX19" s="118"/>
      <c r="IOY19" s="120"/>
      <c r="IOZ19" s="124"/>
      <c r="IPA19" s="124"/>
      <c r="IPB19" s="125"/>
      <c r="IPC19" s="125"/>
      <c r="IPD19" s="125"/>
      <c r="IPE19" s="125"/>
      <c r="IPF19" s="120"/>
      <c r="IPG19" s="124"/>
      <c r="IPH19" s="124"/>
      <c r="IPI19" s="125"/>
      <c r="IPJ19" s="125"/>
      <c r="IPK19" s="125"/>
      <c r="IPL19" s="125"/>
      <c r="IPM19" s="120"/>
      <c r="IPN19" s="124"/>
      <c r="IPO19" s="124"/>
      <c r="IPP19" s="125"/>
      <c r="IPQ19" s="125"/>
      <c r="IPR19" s="125"/>
      <c r="IPS19" s="125"/>
      <c r="IPT19" s="120"/>
      <c r="IPU19" s="124"/>
      <c r="IPV19" s="124"/>
      <c r="IPW19" s="125"/>
      <c r="IPX19" s="125"/>
      <c r="IPY19" s="125"/>
      <c r="IPZ19" s="125"/>
      <c r="IQA19" s="120"/>
      <c r="IQB19" s="124"/>
      <c r="IQC19" s="124"/>
      <c r="IQD19" s="125"/>
      <c r="IQE19" s="125"/>
      <c r="IQF19" s="125"/>
      <c r="IQG19" s="125"/>
      <c r="IQH19" s="120"/>
      <c r="IQI19" s="124"/>
      <c r="IQJ19" s="124"/>
      <c r="IQK19" s="125"/>
      <c r="IQL19" s="125"/>
      <c r="IQM19" s="125"/>
      <c r="IQN19" s="125"/>
      <c r="IQO19" s="120"/>
      <c r="IQP19" s="124"/>
      <c r="IQQ19" s="124"/>
      <c r="IQR19" s="125"/>
      <c r="IQS19" s="125"/>
      <c r="IQT19" s="125"/>
      <c r="IQU19" s="125"/>
      <c r="IQV19" s="121"/>
      <c r="IQW19" s="121"/>
      <c r="IQX19" s="119"/>
      <c r="IQY19" s="119"/>
      <c r="IQZ19" s="122"/>
      <c r="IRA19" s="123"/>
      <c r="IRB19" s="124"/>
      <c r="IRC19" s="124"/>
      <c r="IRD19" s="123"/>
      <c r="IRE19" s="118"/>
      <c r="IRF19" s="120"/>
      <c r="IRG19" s="124"/>
      <c r="IRH19" s="124"/>
      <c r="IRI19" s="125"/>
      <c r="IRJ19" s="125"/>
      <c r="IRK19" s="125"/>
      <c r="IRL19" s="125"/>
      <c r="IRM19" s="120"/>
      <c r="IRN19" s="124"/>
      <c r="IRO19" s="124"/>
      <c r="IRP19" s="125"/>
      <c r="IRQ19" s="125"/>
      <c r="IRR19" s="125"/>
      <c r="IRS19" s="125"/>
      <c r="IRT19" s="120"/>
      <c r="IRU19" s="124"/>
      <c r="IRV19" s="124"/>
      <c r="IRW19" s="125"/>
      <c r="IRX19" s="125"/>
      <c r="IRY19" s="125"/>
      <c r="IRZ19" s="125"/>
      <c r="ISA19" s="120"/>
      <c r="ISB19" s="124"/>
      <c r="ISC19" s="124"/>
      <c r="ISD19" s="125"/>
      <c r="ISE19" s="125"/>
      <c r="ISF19" s="125"/>
      <c r="ISG19" s="125"/>
      <c r="ISH19" s="120"/>
      <c r="ISI19" s="124"/>
      <c r="ISJ19" s="124"/>
      <c r="ISK19" s="125"/>
      <c r="ISL19" s="125"/>
      <c r="ISM19" s="125"/>
      <c r="ISN19" s="125"/>
      <c r="ISO19" s="120"/>
      <c r="ISP19" s="124"/>
      <c r="ISQ19" s="124"/>
      <c r="ISR19" s="125"/>
      <c r="ISS19" s="125"/>
      <c r="IST19" s="125"/>
      <c r="ISU19" s="125"/>
      <c r="ISV19" s="120"/>
      <c r="ISW19" s="124"/>
      <c r="ISX19" s="124"/>
      <c r="ISY19" s="125"/>
      <c r="ISZ19" s="125"/>
      <c r="ITA19" s="125"/>
      <c r="ITB19" s="125"/>
      <c r="ITC19" s="121"/>
      <c r="ITD19" s="121"/>
      <c r="ITE19" s="119"/>
      <c r="ITF19" s="119"/>
      <c r="ITG19" s="122"/>
      <c r="ITH19" s="123"/>
      <c r="ITI19" s="124"/>
      <c r="ITJ19" s="124"/>
      <c r="ITK19" s="123"/>
      <c r="ITL19" s="118"/>
      <c r="ITM19" s="120"/>
      <c r="ITN19" s="124"/>
      <c r="ITO19" s="124"/>
      <c r="ITP19" s="125"/>
      <c r="ITQ19" s="125"/>
      <c r="ITR19" s="125"/>
      <c r="ITS19" s="125"/>
      <c r="ITT19" s="120"/>
      <c r="ITU19" s="124"/>
      <c r="ITV19" s="124"/>
      <c r="ITW19" s="125"/>
      <c r="ITX19" s="125"/>
      <c r="ITY19" s="125"/>
      <c r="ITZ19" s="125"/>
      <c r="IUA19" s="120"/>
      <c r="IUB19" s="124"/>
      <c r="IUC19" s="124"/>
      <c r="IUD19" s="125"/>
      <c r="IUE19" s="125"/>
      <c r="IUF19" s="125"/>
      <c r="IUG19" s="125"/>
      <c r="IUH19" s="120"/>
      <c r="IUI19" s="124"/>
      <c r="IUJ19" s="124"/>
      <c r="IUK19" s="125"/>
      <c r="IUL19" s="125"/>
      <c r="IUM19" s="125"/>
      <c r="IUN19" s="125"/>
      <c r="IUO19" s="120"/>
      <c r="IUP19" s="124"/>
      <c r="IUQ19" s="124"/>
      <c r="IUR19" s="125"/>
      <c r="IUS19" s="125"/>
      <c r="IUT19" s="125"/>
      <c r="IUU19" s="125"/>
      <c r="IUV19" s="120"/>
      <c r="IUW19" s="124"/>
      <c r="IUX19" s="124"/>
      <c r="IUY19" s="125"/>
      <c r="IUZ19" s="125"/>
      <c r="IVA19" s="125"/>
      <c r="IVB19" s="125"/>
      <c r="IVC19" s="120"/>
      <c r="IVD19" s="124"/>
      <c r="IVE19" s="124"/>
      <c r="IVF19" s="125"/>
      <c r="IVG19" s="125"/>
      <c r="IVH19" s="125"/>
      <c r="IVI19" s="125"/>
      <c r="IVJ19" s="121"/>
      <c r="IVK19" s="121"/>
      <c r="IVL19" s="119"/>
      <c r="IVM19" s="119"/>
      <c r="IVN19" s="122"/>
      <c r="IVO19" s="123"/>
      <c r="IVP19" s="124"/>
      <c r="IVQ19" s="124"/>
      <c r="IVR19" s="123"/>
      <c r="IVS19" s="118"/>
      <c r="IVT19" s="120"/>
      <c r="IVU19" s="124"/>
      <c r="IVV19" s="124"/>
      <c r="IVW19" s="125"/>
      <c r="IVX19" s="125"/>
      <c r="IVY19" s="125"/>
      <c r="IVZ19" s="125"/>
      <c r="IWA19" s="120"/>
      <c r="IWB19" s="124"/>
      <c r="IWC19" s="124"/>
      <c r="IWD19" s="125"/>
      <c r="IWE19" s="125"/>
      <c r="IWF19" s="125"/>
      <c r="IWG19" s="125"/>
      <c r="IWH19" s="120"/>
      <c r="IWI19" s="124"/>
      <c r="IWJ19" s="124"/>
      <c r="IWK19" s="125"/>
      <c r="IWL19" s="125"/>
      <c r="IWM19" s="125"/>
      <c r="IWN19" s="125"/>
      <c r="IWO19" s="120"/>
      <c r="IWP19" s="124"/>
      <c r="IWQ19" s="124"/>
      <c r="IWR19" s="125"/>
      <c r="IWS19" s="125"/>
      <c r="IWT19" s="125"/>
      <c r="IWU19" s="125"/>
      <c r="IWV19" s="120"/>
      <c r="IWW19" s="124"/>
      <c r="IWX19" s="124"/>
      <c r="IWY19" s="125"/>
      <c r="IWZ19" s="125"/>
      <c r="IXA19" s="125"/>
      <c r="IXB19" s="125"/>
      <c r="IXC19" s="120"/>
      <c r="IXD19" s="124"/>
      <c r="IXE19" s="124"/>
      <c r="IXF19" s="125"/>
      <c r="IXG19" s="125"/>
      <c r="IXH19" s="125"/>
      <c r="IXI19" s="125"/>
      <c r="IXJ19" s="120"/>
      <c r="IXK19" s="124"/>
      <c r="IXL19" s="124"/>
      <c r="IXM19" s="125"/>
      <c r="IXN19" s="125"/>
      <c r="IXO19" s="125"/>
      <c r="IXP19" s="125"/>
      <c r="IXQ19" s="121"/>
      <c r="IXR19" s="121"/>
      <c r="IXS19" s="119"/>
      <c r="IXT19" s="119"/>
      <c r="IXU19" s="122"/>
      <c r="IXV19" s="123"/>
      <c r="IXW19" s="124"/>
      <c r="IXX19" s="124"/>
      <c r="IXY19" s="123"/>
      <c r="IXZ19" s="118"/>
      <c r="IYA19" s="120"/>
      <c r="IYB19" s="124"/>
      <c r="IYC19" s="124"/>
      <c r="IYD19" s="125"/>
      <c r="IYE19" s="125"/>
      <c r="IYF19" s="125"/>
      <c r="IYG19" s="125"/>
      <c r="IYH19" s="120"/>
      <c r="IYI19" s="124"/>
      <c r="IYJ19" s="124"/>
      <c r="IYK19" s="125"/>
      <c r="IYL19" s="125"/>
      <c r="IYM19" s="125"/>
      <c r="IYN19" s="125"/>
      <c r="IYO19" s="120"/>
      <c r="IYP19" s="124"/>
      <c r="IYQ19" s="124"/>
      <c r="IYR19" s="125"/>
      <c r="IYS19" s="125"/>
      <c r="IYT19" s="125"/>
      <c r="IYU19" s="125"/>
      <c r="IYV19" s="120"/>
      <c r="IYW19" s="124"/>
      <c r="IYX19" s="124"/>
      <c r="IYY19" s="125"/>
      <c r="IYZ19" s="125"/>
      <c r="IZA19" s="125"/>
      <c r="IZB19" s="125"/>
      <c r="IZC19" s="120"/>
      <c r="IZD19" s="124"/>
      <c r="IZE19" s="124"/>
      <c r="IZF19" s="125"/>
      <c r="IZG19" s="125"/>
      <c r="IZH19" s="125"/>
      <c r="IZI19" s="125"/>
      <c r="IZJ19" s="120"/>
      <c r="IZK19" s="124"/>
      <c r="IZL19" s="124"/>
      <c r="IZM19" s="125"/>
      <c r="IZN19" s="125"/>
      <c r="IZO19" s="125"/>
      <c r="IZP19" s="125"/>
      <c r="IZQ19" s="120"/>
      <c r="IZR19" s="124"/>
      <c r="IZS19" s="124"/>
      <c r="IZT19" s="125"/>
      <c r="IZU19" s="125"/>
      <c r="IZV19" s="125"/>
      <c r="IZW19" s="125"/>
      <c r="IZX19" s="121"/>
      <c r="IZY19" s="121"/>
      <c r="IZZ19" s="119"/>
      <c r="JAA19" s="119"/>
      <c r="JAB19" s="122"/>
      <c r="JAC19" s="123"/>
      <c r="JAD19" s="124"/>
      <c r="JAE19" s="124"/>
      <c r="JAF19" s="123"/>
      <c r="JAG19" s="118"/>
      <c r="JAH19" s="120"/>
      <c r="JAI19" s="124"/>
      <c r="JAJ19" s="124"/>
      <c r="JAK19" s="125"/>
      <c r="JAL19" s="125"/>
      <c r="JAM19" s="125"/>
      <c r="JAN19" s="125"/>
      <c r="JAO19" s="120"/>
      <c r="JAP19" s="124"/>
      <c r="JAQ19" s="124"/>
      <c r="JAR19" s="125"/>
      <c r="JAS19" s="125"/>
      <c r="JAT19" s="125"/>
      <c r="JAU19" s="125"/>
      <c r="JAV19" s="120"/>
      <c r="JAW19" s="124"/>
      <c r="JAX19" s="124"/>
      <c r="JAY19" s="125"/>
      <c r="JAZ19" s="125"/>
      <c r="JBA19" s="125"/>
      <c r="JBB19" s="125"/>
      <c r="JBC19" s="120"/>
      <c r="JBD19" s="124"/>
      <c r="JBE19" s="124"/>
      <c r="JBF19" s="125"/>
      <c r="JBG19" s="125"/>
      <c r="JBH19" s="125"/>
      <c r="JBI19" s="125"/>
      <c r="JBJ19" s="120"/>
      <c r="JBK19" s="124"/>
      <c r="JBL19" s="124"/>
      <c r="JBM19" s="125"/>
      <c r="JBN19" s="125"/>
      <c r="JBO19" s="125"/>
      <c r="JBP19" s="125"/>
      <c r="JBQ19" s="120"/>
      <c r="JBR19" s="124"/>
      <c r="JBS19" s="124"/>
      <c r="JBT19" s="125"/>
      <c r="JBU19" s="125"/>
      <c r="JBV19" s="125"/>
      <c r="JBW19" s="125"/>
      <c r="JBX19" s="120"/>
      <c r="JBY19" s="124"/>
      <c r="JBZ19" s="124"/>
      <c r="JCA19" s="125"/>
      <c r="JCB19" s="125"/>
      <c r="JCC19" s="125"/>
      <c r="JCD19" s="125"/>
      <c r="JCE19" s="121"/>
      <c r="JCF19" s="121"/>
      <c r="JCG19" s="119"/>
      <c r="JCH19" s="119"/>
      <c r="JCI19" s="122"/>
      <c r="JCJ19" s="123"/>
      <c r="JCK19" s="124"/>
      <c r="JCL19" s="124"/>
      <c r="JCM19" s="123"/>
      <c r="JCN19" s="118"/>
      <c r="JCO19" s="120"/>
      <c r="JCP19" s="124"/>
      <c r="JCQ19" s="124"/>
      <c r="JCR19" s="125"/>
      <c r="JCS19" s="125"/>
      <c r="JCT19" s="125"/>
      <c r="JCU19" s="125"/>
      <c r="JCV19" s="120"/>
      <c r="JCW19" s="124"/>
      <c r="JCX19" s="124"/>
      <c r="JCY19" s="125"/>
      <c r="JCZ19" s="125"/>
      <c r="JDA19" s="125"/>
      <c r="JDB19" s="125"/>
      <c r="JDC19" s="120"/>
      <c r="JDD19" s="124"/>
      <c r="JDE19" s="124"/>
      <c r="JDF19" s="125"/>
      <c r="JDG19" s="125"/>
      <c r="JDH19" s="125"/>
      <c r="JDI19" s="125"/>
      <c r="JDJ19" s="120"/>
      <c r="JDK19" s="124"/>
      <c r="JDL19" s="124"/>
      <c r="JDM19" s="125"/>
      <c r="JDN19" s="125"/>
      <c r="JDO19" s="125"/>
      <c r="JDP19" s="125"/>
      <c r="JDQ19" s="120"/>
      <c r="JDR19" s="124"/>
      <c r="JDS19" s="124"/>
      <c r="JDT19" s="125"/>
      <c r="JDU19" s="125"/>
      <c r="JDV19" s="125"/>
      <c r="JDW19" s="125"/>
      <c r="JDX19" s="120"/>
      <c r="JDY19" s="124"/>
      <c r="JDZ19" s="124"/>
      <c r="JEA19" s="125"/>
      <c r="JEB19" s="125"/>
      <c r="JEC19" s="125"/>
      <c r="JED19" s="125"/>
      <c r="JEE19" s="120"/>
      <c r="JEF19" s="124"/>
      <c r="JEG19" s="124"/>
      <c r="JEH19" s="125"/>
      <c r="JEI19" s="125"/>
      <c r="JEJ19" s="125"/>
      <c r="JEK19" s="125"/>
      <c r="JEL19" s="121"/>
      <c r="JEM19" s="121"/>
      <c r="JEN19" s="119"/>
      <c r="JEO19" s="119"/>
      <c r="JEP19" s="122"/>
      <c r="JEQ19" s="123"/>
      <c r="JER19" s="124"/>
      <c r="JES19" s="124"/>
      <c r="JET19" s="123"/>
      <c r="JEU19" s="118"/>
      <c r="JEV19" s="120"/>
      <c r="JEW19" s="124"/>
      <c r="JEX19" s="124"/>
      <c r="JEY19" s="125"/>
      <c r="JEZ19" s="125"/>
      <c r="JFA19" s="125"/>
      <c r="JFB19" s="125"/>
      <c r="JFC19" s="120"/>
      <c r="JFD19" s="124"/>
      <c r="JFE19" s="124"/>
      <c r="JFF19" s="125"/>
      <c r="JFG19" s="125"/>
      <c r="JFH19" s="125"/>
      <c r="JFI19" s="125"/>
      <c r="JFJ19" s="120"/>
      <c r="JFK19" s="124"/>
      <c r="JFL19" s="124"/>
      <c r="JFM19" s="125"/>
      <c r="JFN19" s="125"/>
      <c r="JFO19" s="125"/>
      <c r="JFP19" s="125"/>
      <c r="JFQ19" s="120"/>
      <c r="JFR19" s="124"/>
      <c r="JFS19" s="124"/>
      <c r="JFT19" s="125"/>
      <c r="JFU19" s="125"/>
      <c r="JFV19" s="125"/>
      <c r="JFW19" s="125"/>
      <c r="JFX19" s="120"/>
      <c r="JFY19" s="124"/>
      <c r="JFZ19" s="124"/>
      <c r="JGA19" s="125"/>
      <c r="JGB19" s="125"/>
      <c r="JGC19" s="125"/>
      <c r="JGD19" s="125"/>
      <c r="JGE19" s="120"/>
      <c r="JGF19" s="124"/>
      <c r="JGG19" s="124"/>
      <c r="JGH19" s="125"/>
      <c r="JGI19" s="125"/>
      <c r="JGJ19" s="125"/>
      <c r="JGK19" s="125"/>
      <c r="JGL19" s="120"/>
      <c r="JGM19" s="124"/>
      <c r="JGN19" s="124"/>
      <c r="JGO19" s="125"/>
      <c r="JGP19" s="125"/>
      <c r="JGQ19" s="125"/>
      <c r="JGR19" s="125"/>
      <c r="JGS19" s="121"/>
      <c r="JGT19" s="121"/>
      <c r="JGU19" s="119"/>
      <c r="JGV19" s="119"/>
      <c r="JGW19" s="122"/>
      <c r="JGX19" s="123"/>
      <c r="JGY19" s="124"/>
      <c r="JGZ19" s="124"/>
      <c r="JHA19" s="123"/>
      <c r="JHB19" s="118"/>
      <c r="JHC19" s="120"/>
      <c r="JHD19" s="124"/>
      <c r="JHE19" s="124"/>
      <c r="JHF19" s="125"/>
      <c r="JHG19" s="125"/>
      <c r="JHH19" s="125"/>
      <c r="JHI19" s="125"/>
      <c r="JHJ19" s="120"/>
      <c r="JHK19" s="124"/>
      <c r="JHL19" s="124"/>
      <c r="JHM19" s="125"/>
      <c r="JHN19" s="125"/>
      <c r="JHO19" s="125"/>
      <c r="JHP19" s="125"/>
      <c r="JHQ19" s="120"/>
      <c r="JHR19" s="124"/>
      <c r="JHS19" s="124"/>
      <c r="JHT19" s="125"/>
      <c r="JHU19" s="125"/>
      <c r="JHV19" s="125"/>
      <c r="JHW19" s="125"/>
      <c r="JHX19" s="120"/>
      <c r="JHY19" s="124"/>
      <c r="JHZ19" s="124"/>
      <c r="JIA19" s="125"/>
      <c r="JIB19" s="125"/>
      <c r="JIC19" s="125"/>
      <c r="JID19" s="125"/>
      <c r="JIE19" s="120"/>
      <c r="JIF19" s="124"/>
      <c r="JIG19" s="124"/>
      <c r="JIH19" s="125"/>
      <c r="JII19" s="125"/>
      <c r="JIJ19" s="125"/>
      <c r="JIK19" s="125"/>
      <c r="JIL19" s="120"/>
      <c r="JIM19" s="124"/>
      <c r="JIN19" s="124"/>
      <c r="JIO19" s="125"/>
      <c r="JIP19" s="125"/>
      <c r="JIQ19" s="125"/>
      <c r="JIR19" s="125"/>
      <c r="JIS19" s="120"/>
      <c r="JIT19" s="124"/>
      <c r="JIU19" s="124"/>
      <c r="JIV19" s="125"/>
      <c r="JIW19" s="125"/>
      <c r="JIX19" s="125"/>
      <c r="JIY19" s="125"/>
      <c r="JIZ19" s="121"/>
      <c r="JJA19" s="121"/>
      <c r="JJB19" s="119"/>
      <c r="JJC19" s="119"/>
      <c r="JJD19" s="122"/>
      <c r="JJE19" s="123"/>
      <c r="JJF19" s="124"/>
      <c r="JJG19" s="124"/>
      <c r="JJH19" s="123"/>
      <c r="JJI19" s="118"/>
      <c r="JJJ19" s="120"/>
      <c r="JJK19" s="124"/>
      <c r="JJL19" s="124"/>
      <c r="JJM19" s="125"/>
      <c r="JJN19" s="125"/>
      <c r="JJO19" s="125"/>
      <c r="JJP19" s="125"/>
      <c r="JJQ19" s="120"/>
      <c r="JJR19" s="124"/>
      <c r="JJS19" s="124"/>
      <c r="JJT19" s="125"/>
      <c r="JJU19" s="125"/>
      <c r="JJV19" s="125"/>
      <c r="JJW19" s="125"/>
      <c r="JJX19" s="120"/>
      <c r="JJY19" s="124"/>
      <c r="JJZ19" s="124"/>
      <c r="JKA19" s="125"/>
      <c r="JKB19" s="125"/>
      <c r="JKC19" s="125"/>
      <c r="JKD19" s="125"/>
      <c r="JKE19" s="120"/>
      <c r="JKF19" s="124"/>
      <c r="JKG19" s="124"/>
      <c r="JKH19" s="125"/>
      <c r="JKI19" s="125"/>
      <c r="JKJ19" s="125"/>
      <c r="JKK19" s="125"/>
      <c r="JKL19" s="120"/>
      <c r="JKM19" s="124"/>
      <c r="JKN19" s="124"/>
      <c r="JKO19" s="125"/>
      <c r="JKP19" s="125"/>
      <c r="JKQ19" s="125"/>
      <c r="JKR19" s="125"/>
      <c r="JKS19" s="120"/>
      <c r="JKT19" s="124"/>
      <c r="JKU19" s="124"/>
      <c r="JKV19" s="125"/>
      <c r="JKW19" s="125"/>
      <c r="JKX19" s="125"/>
      <c r="JKY19" s="125"/>
      <c r="JKZ19" s="120"/>
      <c r="JLA19" s="124"/>
      <c r="JLB19" s="124"/>
      <c r="JLC19" s="125"/>
      <c r="JLD19" s="125"/>
      <c r="JLE19" s="125"/>
      <c r="JLF19" s="125"/>
      <c r="JLG19" s="121"/>
      <c r="JLH19" s="121"/>
      <c r="JLI19" s="119"/>
      <c r="JLJ19" s="119"/>
      <c r="JLK19" s="122"/>
      <c r="JLL19" s="123"/>
      <c r="JLM19" s="124"/>
      <c r="JLN19" s="124"/>
      <c r="JLO19" s="123"/>
      <c r="JLP19" s="118"/>
      <c r="JLQ19" s="120"/>
      <c r="JLR19" s="124"/>
      <c r="JLS19" s="124"/>
      <c r="JLT19" s="125"/>
      <c r="JLU19" s="125"/>
      <c r="JLV19" s="125"/>
      <c r="JLW19" s="125"/>
      <c r="JLX19" s="120"/>
      <c r="JLY19" s="124"/>
      <c r="JLZ19" s="124"/>
      <c r="JMA19" s="125"/>
      <c r="JMB19" s="125"/>
      <c r="JMC19" s="125"/>
      <c r="JMD19" s="125"/>
      <c r="JME19" s="120"/>
      <c r="JMF19" s="124"/>
      <c r="JMG19" s="124"/>
      <c r="JMH19" s="125"/>
      <c r="JMI19" s="125"/>
      <c r="JMJ19" s="125"/>
      <c r="JMK19" s="125"/>
      <c r="JML19" s="120"/>
      <c r="JMM19" s="124"/>
      <c r="JMN19" s="124"/>
      <c r="JMO19" s="125"/>
      <c r="JMP19" s="125"/>
      <c r="JMQ19" s="125"/>
      <c r="JMR19" s="125"/>
      <c r="JMS19" s="120"/>
      <c r="JMT19" s="124"/>
      <c r="JMU19" s="124"/>
      <c r="JMV19" s="125"/>
      <c r="JMW19" s="125"/>
      <c r="JMX19" s="125"/>
      <c r="JMY19" s="125"/>
      <c r="JMZ19" s="120"/>
      <c r="JNA19" s="124"/>
      <c r="JNB19" s="124"/>
      <c r="JNC19" s="125"/>
      <c r="JND19" s="125"/>
      <c r="JNE19" s="125"/>
      <c r="JNF19" s="125"/>
      <c r="JNG19" s="120"/>
      <c r="JNH19" s="124"/>
      <c r="JNI19" s="124"/>
      <c r="JNJ19" s="125"/>
      <c r="JNK19" s="125"/>
      <c r="JNL19" s="125"/>
      <c r="JNM19" s="125"/>
      <c r="JNN19" s="121"/>
      <c r="JNO19" s="121"/>
      <c r="JNP19" s="119"/>
      <c r="JNQ19" s="119"/>
      <c r="JNR19" s="122"/>
      <c r="JNS19" s="123"/>
      <c r="JNT19" s="124"/>
      <c r="JNU19" s="124"/>
      <c r="JNV19" s="123"/>
      <c r="JNW19" s="118"/>
      <c r="JNX19" s="120"/>
      <c r="JNY19" s="124"/>
      <c r="JNZ19" s="124"/>
      <c r="JOA19" s="125"/>
      <c r="JOB19" s="125"/>
      <c r="JOC19" s="125"/>
      <c r="JOD19" s="125"/>
      <c r="JOE19" s="120"/>
      <c r="JOF19" s="124"/>
      <c r="JOG19" s="124"/>
      <c r="JOH19" s="125"/>
      <c r="JOI19" s="125"/>
      <c r="JOJ19" s="125"/>
      <c r="JOK19" s="125"/>
      <c r="JOL19" s="120"/>
      <c r="JOM19" s="124"/>
      <c r="JON19" s="124"/>
      <c r="JOO19" s="125"/>
      <c r="JOP19" s="125"/>
      <c r="JOQ19" s="125"/>
      <c r="JOR19" s="125"/>
      <c r="JOS19" s="120"/>
      <c r="JOT19" s="124"/>
      <c r="JOU19" s="124"/>
      <c r="JOV19" s="125"/>
      <c r="JOW19" s="125"/>
      <c r="JOX19" s="125"/>
      <c r="JOY19" s="125"/>
      <c r="JOZ19" s="120"/>
      <c r="JPA19" s="124"/>
      <c r="JPB19" s="124"/>
      <c r="JPC19" s="125"/>
      <c r="JPD19" s="125"/>
      <c r="JPE19" s="125"/>
      <c r="JPF19" s="125"/>
      <c r="JPG19" s="120"/>
      <c r="JPH19" s="124"/>
      <c r="JPI19" s="124"/>
      <c r="JPJ19" s="125"/>
      <c r="JPK19" s="125"/>
      <c r="JPL19" s="125"/>
      <c r="JPM19" s="125"/>
      <c r="JPN19" s="120"/>
      <c r="JPO19" s="124"/>
      <c r="JPP19" s="124"/>
      <c r="JPQ19" s="125"/>
      <c r="JPR19" s="125"/>
      <c r="JPS19" s="125"/>
      <c r="JPT19" s="125"/>
      <c r="JPU19" s="121"/>
      <c r="JPV19" s="121"/>
      <c r="JPW19" s="119"/>
      <c r="JPX19" s="119"/>
      <c r="JPY19" s="122"/>
      <c r="JPZ19" s="123"/>
      <c r="JQA19" s="124"/>
      <c r="JQB19" s="124"/>
      <c r="JQC19" s="123"/>
      <c r="JQD19" s="118"/>
      <c r="JQE19" s="120"/>
      <c r="JQF19" s="124"/>
      <c r="JQG19" s="124"/>
      <c r="JQH19" s="125"/>
      <c r="JQI19" s="125"/>
      <c r="JQJ19" s="125"/>
      <c r="JQK19" s="125"/>
      <c r="JQL19" s="120"/>
      <c r="JQM19" s="124"/>
      <c r="JQN19" s="124"/>
      <c r="JQO19" s="125"/>
      <c r="JQP19" s="125"/>
      <c r="JQQ19" s="125"/>
      <c r="JQR19" s="125"/>
      <c r="JQS19" s="120"/>
      <c r="JQT19" s="124"/>
      <c r="JQU19" s="124"/>
      <c r="JQV19" s="125"/>
      <c r="JQW19" s="125"/>
      <c r="JQX19" s="125"/>
      <c r="JQY19" s="125"/>
      <c r="JQZ19" s="120"/>
      <c r="JRA19" s="124"/>
      <c r="JRB19" s="124"/>
      <c r="JRC19" s="125"/>
      <c r="JRD19" s="125"/>
      <c r="JRE19" s="125"/>
      <c r="JRF19" s="125"/>
      <c r="JRG19" s="120"/>
      <c r="JRH19" s="124"/>
      <c r="JRI19" s="124"/>
      <c r="JRJ19" s="125"/>
      <c r="JRK19" s="125"/>
      <c r="JRL19" s="125"/>
      <c r="JRM19" s="125"/>
      <c r="JRN19" s="120"/>
      <c r="JRO19" s="124"/>
      <c r="JRP19" s="124"/>
      <c r="JRQ19" s="125"/>
      <c r="JRR19" s="125"/>
      <c r="JRS19" s="125"/>
      <c r="JRT19" s="125"/>
      <c r="JRU19" s="120"/>
      <c r="JRV19" s="124"/>
      <c r="JRW19" s="124"/>
      <c r="JRX19" s="125"/>
      <c r="JRY19" s="125"/>
      <c r="JRZ19" s="125"/>
      <c r="JSA19" s="125"/>
      <c r="JSB19" s="121"/>
      <c r="JSC19" s="121"/>
      <c r="JSD19" s="119"/>
      <c r="JSE19" s="119"/>
      <c r="JSF19" s="122"/>
      <c r="JSG19" s="123"/>
      <c r="JSH19" s="124"/>
      <c r="JSI19" s="124"/>
      <c r="JSJ19" s="123"/>
      <c r="JSK19" s="118"/>
      <c r="JSL19" s="120"/>
      <c r="JSM19" s="124"/>
      <c r="JSN19" s="124"/>
      <c r="JSO19" s="125"/>
      <c r="JSP19" s="125"/>
      <c r="JSQ19" s="125"/>
      <c r="JSR19" s="125"/>
      <c r="JSS19" s="120"/>
      <c r="JST19" s="124"/>
      <c r="JSU19" s="124"/>
      <c r="JSV19" s="125"/>
      <c r="JSW19" s="125"/>
      <c r="JSX19" s="125"/>
      <c r="JSY19" s="125"/>
      <c r="JSZ19" s="120"/>
      <c r="JTA19" s="124"/>
      <c r="JTB19" s="124"/>
      <c r="JTC19" s="125"/>
      <c r="JTD19" s="125"/>
      <c r="JTE19" s="125"/>
      <c r="JTF19" s="125"/>
      <c r="JTG19" s="120"/>
      <c r="JTH19" s="124"/>
      <c r="JTI19" s="124"/>
      <c r="JTJ19" s="125"/>
      <c r="JTK19" s="125"/>
      <c r="JTL19" s="125"/>
      <c r="JTM19" s="125"/>
      <c r="JTN19" s="120"/>
      <c r="JTO19" s="124"/>
      <c r="JTP19" s="124"/>
      <c r="JTQ19" s="125"/>
      <c r="JTR19" s="125"/>
      <c r="JTS19" s="125"/>
      <c r="JTT19" s="125"/>
      <c r="JTU19" s="120"/>
      <c r="JTV19" s="124"/>
      <c r="JTW19" s="124"/>
      <c r="JTX19" s="125"/>
      <c r="JTY19" s="125"/>
      <c r="JTZ19" s="125"/>
      <c r="JUA19" s="125"/>
      <c r="JUB19" s="120"/>
      <c r="JUC19" s="124"/>
      <c r="JUD19" s="124"/>
      <c r="JUE19" s="125"/>
      <c r="JUF19" s="125"/>
      <c r="JUG19" s="125"/>
      <c r="JUH19" s="125"/>
      <c r="JUI19" s="121"/>
      <c r="JUJ19" s="121"/>
      <c r="JUK19" s="119"/>
      <c r="JUL19" s="119"/>
      <c r="JUM19" s="122"/>
      <c r="JUN19" s="123"/>
      <c r="JUO19" s="124"/>
      <c r="JUP19" s="124"/>
      <c r="JUQ19" s="123"/>
      <c r="JUR19" s="118"/>
      <c r="JUS19" s="120"/>
      <c r="JUT19" s="124"/>
      <c r="JUU19" s="124"/>
      <c r="JUV19" s="125"/>
      <c r="JUW19" s="125"/>
      <c r="JUX19" s="125"/>
      <c r="JUY19" s="125"/>
      <c r="JUZ19" s="120"/>
      <c r="JVA19" s="124"/>
      <c r="JVB19" s="124"/>
      <c r="JVC19" s="125"/>
      <c r="JVD19" s="125"/>
      <c r="JVE19" s="125"/>
      <c r="JVF19" s="125"/>
      <c r="JVG19" s="120"/>
      <c r="JVH19" s="124"/>
      <c r="JVI19" s="124"/>
      <c r="JVJ19" s="125"/>
      <c r="JVK19" s="125"/>
      <c r="JVL19" s="125"/>
      <c r="JVM19" s="125"/>
      <c r="JVN19" s="120"/>
      <c r="JVO19" s="124"/>
      <c r="JVP19" s="124"/>
      <c r="JVQ19" s="125"/>
      <c r="JVR19" s="125"/>
      <c r="JVS19" s="125"/>
      <c r="JVT19" s="125"/>
      <c r="JVU19" s="120"/>
      <c r="JVV19" s="124"/>
      <c r="JVW19" s="124"/>
      <c r="JVX19" s="125"/>
      <c r="JVY19" s="125"/>
      <c r="JVZ19" s="125"/>
      <c r="JWA19" s="125"/>
      <c r="JWB19" s="120"/>
      <c r="JWC19" s="124"/>
      <c r="JWD19" s="124"/>
      <c r="JWE19" s="125"/>
      <c r="JWF19" s="125"/>
      <c r="JWG19" s="125"/>
      <c r="JWH19" s="125"/>
      <c r="JWI19" s="120"/>
      <c r="JWJ19" s="124"/>
      <c r="JWK19" s="124"/>
      <c r="JWL19" s="125"/>
      <c r="JWM19" s="125"/>
      <c r="JWN19" s="125"/>
      <c r="JWO19" s="125"/>
      <c r="JWP19" s="121"/>
      <c r="JWQ19" s="121"/>
      <c r="JWR19" s="119"/>
      <c r="JWS19" s="119"/>
      <c r="JWT19" s="122"/>
      <c r="JWU19" s="123"/>
      <c r="JWV19" s="124"/>
      <c r="JWW19" s="124"/>
      <c r="JWX19" s="123"/>
      <c r="JWY19" s="118"/>
      <c r="JWZ19" s="120"/>
      <c r="JXA19" s="124"/>
      <c r="JXB19" s="124"/>
      <c r="JXC19" s="125"/>
      <c r="JXD19" s="125"/>
      <c r="JXE19" s="125"/>
      <c r="JXF19" s="125"/>
      <c r="JXG19" s="120"/>
      <c r="JXH19" s="124"/>
      <c r="JXI19" s="124"/>
      <c r="JXJ19" s="125"/>
      <c r="JXK19" s="125"/>
      <c r="JXL19" s="125"/>
      <c r="JXM19" s="125"/>
      <c r="JXN19" s="120"/>
      <c r="JXO19" s="124"/>
      <c r="JXP19" s="124"/>
      <c r="JXQ19" s="125"/>
      <c r="JXR19" s="125"/>
      <c r="JXS19" s="125"/>
      <c r="JXT19" s="125"/>
      <c r="JXU19" s="120"/>
      <c r="JXV19" s="124"/>
      <c r="JXW19" s="124"/>
      <c r="JXX19" s="125"/>
      <c r="JXY19" s="125"/>
      <c r="JXZ19" s="125"/>
      <c r="JYA19" s="125"/>
      <c r="JYB19" s="120"/>
      <c r="JYC19" s="124"/>
      <c r="JYD19" s="124"/>
      <c r="JYE19" s="125"/>
      <c r="JYF19" s="125"/>
      <c r="JYG19" s="125"/>
      <c r="JYH19" s="125"/>
      <c r="JYI19" s="120"/>
      <c r="JYJ19" s="124"/>
      <c r="JYK19" s="124"/>
      <c r="JYL19" s="125"/>
      <c r="JYM19" s="125"/>
      <c r="JYN19" s="125"/>
      <c r="JYO19" s="125"/>
      <c r="JYP19" s="120"/>
      <c r="JYQ19" s="124"/>
      <c r="JYR19" s="124"/>
      <c r="JYS19" s="125"/>
      <c r="JYT19" s="125"/>
      <c r="JYU19" s="125"/>
      <c r="JYV19" s="125"/>
      <c r="JYW19" s="121"/>
      <c r="JYX19" s="121"/>
      <c r="JYY19" s="119"/>
      <c r="JYZ19" s="119"/>
      <c r="JZA19" s="122"/>
      <c r="JZB19" s="123"/>
      <c r="JZC19" s="124"/>
      <c r="JZD19" s="124"/>
      <c r="JZE19" s="123"/>
      <c r="JZF19" s="118"/>
      <c r="JZG19" s="120"/>
      <c r="JZH19" s="124"/>
      <c r="JZI19" s="124"/>
      <c r="JZJ19" s="125"/>
      <c r="JZK19" s="125"/>
      <c r="JZL19" s="125"/>
      <c r="JZM19" s="125"/>
      <c r="JZN19" s="120"/>
      <c r="JZO19" s="124"/>
      <c r="JZP19" s="124"/>
      <c r="JZQ19" s="125"/>
      <c r="JZR19" s="125"/>
      <c r="JZS19" s="125"/>
      <c r="JZT19" s="125"/>
      <c r="JZU19" s="120"/>
      <c r="JZV19" s="124"/>
      <c r="JZW19" s="124"/>
      <c r="JZX19" s="125"/>
      <c r="JZY19" s="125"/>
      <c r="JZZ19" s="125"/>
      <c r="KAA19" s="125"/>
      <c r="KAB19" s="120"/>
      <c r="KAC19" s="124"/>
      <c r="KAD19" s="124"/>
      <c r="KAE19" s="125"/>
      <c r="KAF19" s="125"/>
      <c r="KAG19" s="125"/>
      <c r="KAH19" s="125"/>
      <c r="KAI19" s="120"/>
      <c r="KAJ19" s="124"/>
      <c r="KAK19" s="124"/>
      <c r="KAL19" s="125"/>
      <c r="KAM19" s="125"/>
      <c r="KAN19" s="125"/>
      <c r="KAO19" s="125"/>
      <c r="KAP19" s="120"/>
      <c r="KAQ19" s="124"/>
      <c r="KAR19" s="124"/>
      <c r="KAS19" s="125"/>
      <c r="KAT19" s="125"/>
      <c r="KAU19" s="125"/>
      <c r="KAV19" s="125"/>
      <c r="KAW19" s="120"/>
      <c r="KAX19" s="124"/>
      <c r="KAY19" s="124"/>
      <c r="KAZ19" s="125"/>
      <c r="KBA19" s="125"/>
      <c r="KBB19" s="125"/>
      <c r="KBC19" s="125"/>
      <c r="KBD19" s="121"/>
      <c r="KBE19" s="121"/>
      <c r="KBF19" s="119"/>
      <c r="KBG19" s="119"/>
      <c r="KBH19" s="122"/>
      <c r="KBI19" s="123"/>
      <c r="KBJ19" s="124"/>
      <c r="KBK19" s="124"/>
      <c r="KBL19" s="123"/>
      <c r="KBM19" s="118"/>
      <c r="KBN19" s="120"/>
      <c r="KBO19" s="124"/>
      <c r="KBP19" s="124"/>
      <c r="KBQ19" s="125"/>
      <c r="KBR19" s="125"/>
      <c r="KBS19" s="125"/>
      <c r="KBT19" s="125"/>
      <c r="KBU19" s="120"/>
      <c r="KBV19" s="124"/>
      <c r="KBW19" s="124"/>
      <c r="KBX19" s="125"/>
      <c r="KBY19" s="125"/>
      <c r="KBZ19" s="125"/>
      <c r="KCA19" s="125"/>
      <c r="KCB19" s="120"/>
      <c r="KCC19" s="124"/>
      <c r="KCD19" s="124"/>
      <c r="KCE19" s="125"/>
      <c r="KCF19" s="125"/>
      <c r="KCG19" s="125"/>
      <c r="KCH19" s="125"/>
      <c r="KCI19" s="120"/>
      <c r="KCJ19" s="124"/>
      <c r="KCK19" s="124"/>
      <c r="KCL19" s="125"/>
      <c r="KCM19" s="125"/>
      <c r="KCN19" s="125"/>
      <c r="KCO19" s="125"/>
      <c r="KCP19" s="120"/>
      <c r="KCQ19" s="124"/>
      <c r="KCR19" s="124"/>
      <c r="KCS19" s="125"/>
      <c r="KCT19" s="125"/>
      <c r="KCU19" s="125"/>
      <c r="KCV19" s="125"/>
      <c r="KCW19" s="120"/>
      <c r="KCX19" s="124"/>
      <c r="KCY19" s="124"/>
      <c r="KCZ19" s="125"/>
      <c r="KDA19" s="125"/>
      <c r="KDB19" s="125"/>
      <c r="KDC19" s="125"/>
      <c r="KDD19" s="120"/>
      <c r="KDE19" s="124"/>
      <c r="KDF19" s="124"/>
      <c r="KDG19" s="125"/>
      <c r="KDH19" s="125"/>
      <c r="KDI19" s="125"/>
      <c r="KDJ19" s="125"/>
      <c r="KDK19" s="121"/>
      <c r="KDL19" s="121"/>
      <c r="KDM19" s="119"/>
      <c r="KDN19" s="119"/>
      <c r="KDO19" s="122"/>
      <c r="KDP19" s="123"/>
      <c r="KDQ19" s="124"/>
      <c r="KDR19" s="124"/>
      <c r="KDS19" s="123"/>
      <c r="KDT19" s="118"/>
      <c r="KDU19" s="120"/>
      <c r="KDV19" s="124"/>
      <c r="KDW19" s="124"/>
      <c r="KDX19" s="125"/>
      <c r="KDY19" s="125"/>
      <c r="KDZ19" s="125"/>
      <c r="KEA19" s="125"/>
      <c r="KEB19" s="120"/>
      <c r="KEC19" s="124"/>
      <c r="KED19" s="124"/>
      <c r="KEE19" s="125"/>
      <c r="KEF19" s="125"/>
      <c r="KEG19" s="125"/>
      <c r="KEH19" s="125"/>
      <c r="KEI19" s="120"/>
      <c r="KEJ19" s="124"/>
      <c r="KEK19" s="124"/>
      <c r="KEL19" s="125"/>
      <c r="KEM19" s="125"/>
      <c r="KEN19" s="125"/>
      <c r="KEO19" s="125"/>
      <c r="KEP19" s="120"/>
      <c r="KEQ19" s="124"/>
      <c r="KER19" s="124"/>
      <c r="KES19" s="125"/>
      <c r="KET19" s="125"/>
      <c r="KEU19" s="125"/>
      <c r="KEV19" s="125"/>
      <c r="KEW19" s="120"/>
      <c r="KEX19" s="124"/>
      <c r="KEY19" s="124"/>
      <c r="KEZ19" s="125"/>
      <c r="KFA19" s="125"/>
      <c r="KFB19" s="125"/>
      <c r="KFC19" s="125"/>
      <c r="KFD19" s="120"/>
      <c r="KFE19" s="124"/>
      <c r="KFF19" s="124"/>
      <c r="KFG19" s="125"/>
      <c r="KFH19" s="125"/>
      <c r="KFI19" s="125"/>
      <c r="KFJ19" s="125"/>
      <c r="KFK19" s="120"/>
      <c r="KFL19" s="124"/>
      <c r="KFM19" s="124"/>
      <c r="KFN19" s="125"/>
      <c r="KFO19" s="125"/>
      <c r="KFP19" s="125"/>
      <c r="KFQ19" s="125"/>
      <c r="KFR19" s="121"/>
      <c r="KFS19" s="121"/>
      <c r="KFT19" s="119"/>
      <c r="KFU19" s="119"/>
      <c r="KFV19" s="122"/>
      <c r="KFW19" s="123"/>
      <c r="KFX19" s="124"/>
      <c r="KFY19" s="124"/>
      <c r="KFZ19" s="123"/>
      <c r="KGA19" s="118"/>
      <c r="KGB19" s="120"/>
      <c r="KGC19" s="124"/>
      <c r="KGD19" s="124"/>
      <c r="KGE19" s="125"/>
      <c r="KGF19" s="125"/>
      <c r="KGG19" s="125"/>
      <c r="KGH19" s="125"/>
      <c r="KGI19" s="120"/>
      <c r="KGJ19" s="124"/>
      <c r="KGK19" s="124"/>
      <c r="KGL19" s="125"/>
      <c r="KGM19" s="125"/>
      <c r="KGN19" s="125"/>
      <c r="KGO19" s="125"/>
      <c r="KGP19" s="120"/>
      <c r="KGQ19" s="124"/>
      <c r="KGR19" s="124"/>
      <c r="KGS19" s="125"/>
      <c r="KGT19" s="125"/>
      <c r="KGU19" s="125"/>
      <c r="KGV19" s="125"/>
      <c r="KGW19" s="120"/>
      <c r="KGX19" s="124"/>
      <c r="KGY19" s="124"/>
      <c r="KGZ19" s="125"/>
      <c r="KHA19" s="125"/>
      <c r="KHB19" s="125"/>
      <c r="KHC19" s="125"/>
      <c r="KHD19" s="120"/>
      <c r="KHE19" s="124"/>
      <c r="KHF19" s="124"/>
      <c r="KHG19" s="125"/>
      <c r="KHH19" s="125"/>
      <c r="KHI19" s="125"/>
      <c r="KHJ19" s="125"/>
      <c r="KHK19" s="120"/>
      <c r="KHL19" s="124"/>
      <c r="KHM19" s="124"/>
      <c r="KHN19" s="125"/>
      <c r="KHO19" s="125"/>
      <c r="KHP19" s="125"/>
      <c r="KHQ19" s="125"/>
      <c r="KHR19" s="120"/>
      <c r="KHS19" s="124"/>
      <c r="KHT19" s="124"/>
      <c r="KHU19" s="125"/>
      <c r="KHV19" s="125"/>
      <c r="KHW19" s="125"/>
      <c r="KHX19" s="125"/>
      <c r="KHY19" s="121"/>
      <c r="KHZ19" s="121"/>
      <c r="KIA19" s="119"/>
      <c r="KIB19" s="119"/>
      <c r="KIC19" s="122"/>
      <c r="KID19" s="123"/>
      <c r="KIE19" s="124"/>
      <c r="KIF19" s="124"/>
      <c r="KIG19" s="123"/>
      <c r="KIH19" s="118"/>
      <c r="KII19" s="120"/>
      <c r="KIJ19" s="124"/>
      <c r="KIK19" s="124"/>
      <c r="KIL19" s="125"/>
      <c r="KIM19" s="125"/>
      <c r="KIN19" s="125"/>
      <c r="KIO19" s="125"/>
      <c r="KIP19" s="120"/>
      <c r="KIQ19" s="124"/>
      <c r="KIR19" s="124"/>
      <c r="KIS19" s="125"/>
      <c r="KIT19" s="125"/>
      <c r="KIU19" s="125"/>
      <c r="KIV19" s="125"/>
      <c r="KIW19" s="120"/>
      <c r="KIX19" s="124"/>
      <c r="KIY19" s="124"/>
      <c r="KIZ19" s="125"/>
      <c r="KJA19" s="125"/>
      <c r="KJB19" s="125"/>
      <c r="KJC19" s="125"/>
      <c r="KJD19" s="120"/>
      <c r="KJE19" s="124"/>
      <c r="KJF19" s="124"/>
      <c r="KJG19" s="125"/>
      <c r="KJH19" s="125"/>
      <c r="KJI19" s="125"/>
      <c r="KJJ19" s="125"/>
      <c r="KJK19" s="120"/>
      <c r="KJL19" s="124"/>
      <c r="KJM19" s="124"/>
      <c r="KJN19" s="125"/>
      <c r="KJO19" s="125"/>
      <c r="KJP19" s="125"/>
      <c r="KJQ19" s="125"/>
      <c r="KJR19" s="120"/>
      <c r="KJS19" s="124"/>
      <c r="KJT19" s="124"/>
      <c r="KJU19" s="125"/>
      <c r="KJV19" s="125"/>
      <c r="KJW19" s="125"/>
      <c r="KJX19" s="125"/>
      <c r="KJY19" s="120"/>
      <c r="KJZ19" s="124"/>
      <c r="KKA19" s="124"/>
      <c r="KKB19" s="125"/>
      <c r="KKC19" s="125"/>
      <c r="KKD19" s="125"/>
      <c r="KKE19" s="125"/>
      <c r="KKF19" s="121"/>
      <c r="KKG19" s="121"/>
      <c r="KKH19" s="119"/>
      <c r="KKI19" s="119"/>
      <c r="KKJ19" s="122"/>
      <c r="KKK19" s="123"/>
      <c r="KKL19" s="124"/>
      <c r="KKM19" s="124"/>
      <c r="KKN19" s="123"/>
      <c r="KKO19" s="118"/>
      <c r="KKP19" s="120"/>
      <c r="KKQ19" s="124"/>
      <c r="KKR19" s="124"/>
      <c r="KKS19" s="125"/>
      <c r="KKT19" s="125"/>
      <c r="KKU19" s="125"/>
      <c r="KKV19" s="125"/>
      <c r="KKW19" s="120"/>
      <c r="KKX19" s="124"/>
      <c r="KKY19" s="124"/>
      <c r="KKZ19" s="125"/>
      <c r="KLA19" s="125"/>
      <c r="KLB19" s="125"/>
      <c r="KLC19" s="125"/>
      <c r="KLD19" s="120"/>
      <c r="KLE19" s="124"/>
      <c r="KLF19" s="124"/>
      <c r="KLG19" s="125"/>
      <c r="KLH19" s="125"/>
      <c r="KLI19" s="125"/>
      <c r="KLJ19" s="125"/>
      <c r="KLK19" s="120"/>
      <c r="KLL19" s="124"/>
      <c r="KLM19" s="124"/>
      <c r="KLN19" s="125"/>
      <c r="KLO19" s="125"/>
      <c r="KLP19" s="125"/>
      <c r="KLQ19" s="125"/>
      <c r="KLR19" s="120"/>
      <c r="KLS19" s="124"/>
      <c r="KLT19" s="124"/>
      <c r="KLU19" s="125"/>
      <c r="KLV19" s="125"/>
      <c r="KLW19" s="125"/>
      <c r="KLX19" s="125"/>
      <c r="KLY19" s="120"/>
      <c r="KLZ19" s="124"/>
      <c r="KMA19" s="124"/>
      <c r="KMB19" s="125"/>
      <c r="KMC19" s="125"/>
      <c r="KMD19" s="125"/>
      <c r="KME19" s="125"/>
      <c r="KMF19" s="120"/>
      <c r="KMG19" s="124"/>
      <c r="KMH19" s="124"/>
      <c r="KMI19" s="125"/>
      <c r="KMJ19" s="125"/>
      <c r="KMK19" s="125"/>
      <c r="KML19" s="125"/>
      <c r="KMM19" s="121"/>
      <c r="KMN19" s="121"/>
      <c r="KMO19" s="119"/>
      <c r="KMP19" s="119"/>
      <c r="KMQ19" s="122"/>
      <c r="KMR19" s="123"/>
      <c r="KMS19" s="124"/>
      <c r="KMT19" s="124"/>
      <c r="KMU19" s="123"/>
      <c r="KMV19" s="118"/>
      <c r="KMW19" s="120"/>
      <c r="KMX19" s="124"/>
      <c r="KMY19" s="124"/>
      <c r="KMZ19" s="125"/>
      <c r="KNA19" s="125"/>
      <c r="KNB19" s="125"/>
      <c r="KNC19" s="125"/>
      <c r="KND19" s="120"/>
      <c r="KNE19" s="124"/>
      <c r="KNF19" s="124"/>
      <c r="KNG19" s="125"/>
      <c r="KNH19" s="125"/>
      <c r="KNI19" s="125"/>
      <c r="KNJ19" s="125"/>
      <c r="KNK19" s="120"/>
      <c r="KNL19" s="124"/>
      <c r="KNM19" s="124"/>
      <c r="KNN19" s="125"/>
      <c r="KNO19" s="125"/>
      <c r="KNP19" s="125"/>
      <c r="KNQ19" s="125"/>
      <c r="KNR19" s="120"/>
      <c r="KNS19" s="124"/>
      <c r="KNT19" s="124"/>
      <c r="KNU19" s="125"/>
      <c r="KNV19" s="125"/>
      <c r="KNW19" s="125"/>
      <c r="KNX19" s="125"/>
      <c r="KNY19" s="120"/>
      <c r="KNZ19" s="124"/>
      <c r="KOA19" s="124"/>
      <c r="KOB19" s="125"/>
      <c r="KOC19" s="125"/>
      <c r="KOD19" s="125"/>
      <c r="KOE19" s="125"/>
      <c r="KOF19" s="120"/>
      <c r="KOG19" s="124"/>
      <c r="KOH19" s="124"/>
      <c r="KOI19" s="125"/>
      <c r="KOJ19" s="125"/>
      <c r="KOK19" s="125"/>
      <c r="KOL19" s="125"/>
      <c r="KOM19" s="120"/>
      <c r="KON19" s="124"/>
      <c r="KOO19" s="124"/>
      <c r="KOP19" s="125"/>
      <c r="KOQ19" s="125"/>
      <c r="KOR19" s="125"/>
      <c r="KOS19" s="125"/>
      <c r="KOT19" s="121"/>
      <c r="KOU19" s="121"/>
      <c r="KOV19" s="119"/>
      <c r="KOW19" s="119"/>
      <c r="KOX19" s="122"/>
      <c r="KOY19" s="123"/>
      <c r="KOZ19" s="124"/>
      <c r="KPA19" s="124"/>
      <c r="KPB19" s="123"/>
      <c r="KPC19" s="118"/>
      <c r="KPD19" s="120"/>
      <c r="KPE19" s="124"/>
      <c r="KPF19" s="124"/>
      <c r="KPG19" s="125"/>
      <c r="KPH19" s="125"/>
      <c r="KPI19" s="125"/>
      <c r="KPJ19" s="125"/>
      <c r="KPK19" s="120"/>
      <c r="KPL19" s="124"/>
      <c r="KPM19" s="124"/>
      <c r="KPN19" s="125"/>
      <c r="KPO19" s="125"/>
      <c r="KPP19" s="125"/>
      <c r="KPQ19" s="125"/>
      <c r="KPR19" s="120"/>
      <c r="KPS19" s="124"/>
      <c r="KPT19" s="124"/>
      <c r="KPU19" s="125"/>
      <c r="KPV19" s="125"/>
      <c r="KPW19" s="125"/>
      <c r="KPX19" s="125"/>
      <c r="KPY19" s="120"/>
      <c r="KPZ19" s="124"/>
      <c r="KQA19" s="124"/>
      <c r="KQB19" s="125"/>
      <c r="KQC19" s="125"/>
      <c r="KQD19" s="125"/>
      <c r="KQE19" s="125"/>
      <c r="KQF19" s="120"/>
      <c r="KQG19" s="124"/>
      <c r="KQH19" s="124"/>
      <c r="KQI19" s="125"/>
      <c r="KQJ19" s="125"/>
      <c r="KQK19" s="125"/>
      <c r="KQL19" s="125"/>
      <c r="KQM19" s="120"/>
      <c r="KQN19" s="124"/>
      <c r="KQO19" s="124"/>
      <c r="KQP19" s="125"/>
      <c r="KQQ19" s="125"/>
      <c r="KQR19" s="125"/>
      <c r="KQS19" s="125"/>
      <c r="KQT19" s="120"/>
      <c r="KQU19" s="124"/>
      <c r="KQV19" s="124"/>
      <c r="KQW19" s="125"/>
      <c r="KQX19" s="125"/>
      <c r="KQY19" s="125"/>
      <c r="KQZ19" s="125"/>
      <c r="KRA19" s="121"/>
      <c r="KRB19" s="121"/>
      <c r="KRC19" s="119"/>
      <c r="KRD19" s="119"/>
      <c r="KRE19" s="122"/>
      <c r="KRF19" s="123"/>
      <c r="KRG19" s="124"/>
      <c r="KRH19" s="124"/>
      <c r="KRI19" s="123"/>
      <c r="KRJ19" s="118"/>
      <c r="KRK19" s="120"/>
      <c r="KRL19" s="124"/>
      <c r="KRM19" s="124"/>
      <c r="KRN19" s="125"/>
      <c r="KRO19" s="125"/>
      <c r="KRP19" s="125"/>
      <c r="KRQ19" s="125"/>
      <c r="KRR19" s="120"/>
      <c r="KRS19" s="124"/>
      <c r="KRT19" s="124"/>
      <c r="KRU19" s="125"/>
      <c r="KRV19" s="125"/>
      <c r="KRW19" s="125"/>
      <c r="KRX19" s="125"/>
      <c r="KRY19" s="120"/>
      <c r="KRZ19" s="124"/>
      <c r="KSA19" s="124"/>
      <c r="KSB19" s="125"/>
      <c r="KSC19" s="125"/>
      <c r="KSD19" s="125"/>
      <c r="KSE19" s="125"/>
      <c r="KSF19" s="120"/>
      <c r="KSG19" s="124"/>
      <c r="KSH19" s="124"/>
      <c r="KSI19" s="125"/>
      <c r="KSJ19" s="125"/>
      <c r="KSK19" s="125"/>
      <c r="KSL19" s="125"/>
      <c r="KSM19" s="120"/>
      <c r="KSN19" s="124"/>
      <c r="KSO19" s="124"/>
      <c r="KSP19" s="125"/>
      <c r="KSQ19" s="125"/>
      <c r="KSR19" s="125"/>
      <c r="KSS19" s="125"/>
      <c r="KST19" s="120"/>
      <c r="KSU19" s="124"/>
      <c r="KSV19" s="124"/>
      <c r="KSW19" s="125"/>
      <c r="KSX19" s="125"/>
      <c r="KSY19" s="125"/>
      <c r="KSZ19" s="125"/>
      <c r="KTA19" s="120"/>
      <c r="KTB19" s="124"/>
      <c r="KTC19" s="124"/>
      <c r="KTD19" s="125"/>
      <c r="KTE19" s="125"/>
      <c r="KTF19" s="125"/>
      <c r="KTG19" s="125"/>
      <c r="KTH19" s="121"/>
      <c r="KTI19" s="121"/>
      <c r="KTJ19" s="119"/>
      <c r="KTK19" s="119"/>
      <c r="KTL19" s="122"/>
      <c r="KTM19" s="123"/>
      <c r="KTN19" s="124"/>
      <c r="KTO19" s="124"/>
      <c r="KTP19" s="123"/>
      <c r="KTQ19" s="118"/>
      <c r="KTR19" s="120"/>
      <c r="KTS19" s="124"/>
      <c r="KTT19" s="124"/>
      <c r="KTU19" s="125"/>
      <c r="KTV19" s="125"/>
      <c r="KTW19" s="125"/>
      <c r="KTX19" s="125"/>
      <c r="KTY19" s="120"/>
      <c r="KTZ19" s="124"/>
      <c r="KUA19" s="124"/>
      <c r="KUB19" s="125"/>
      <c r="KUC19" s="125"/>
      <c r="KUD19" s="125"/>
      <c r="KUE19" s="125"/>
      <c r="KUF19" s="120"/>
      <c r="KUG19" s="124"/>
      <c r="KUH19" s="124"/>
      <c r="KUI19" s="125"/>
      <c r="KUJ19" s="125"/>
      <c r="KUK19" s="125"/>
      <c r="KUL19" s="125"/>
      <c r="KUM19" s="120"/>
      <c r="KUN19" s="124"/>
      <c r="KUO19" s="124"/>
      <c r="KUP19" s="125"/>
      <c r="KUQ19" s="125"/>
      <c r="KUR19" s="125"/>
      <c r="KUS19" s="125"/>
      <c r="KUT19" s="120"/>
      <c r="KUU19" s="124"/>
      <c r="KUV19" s="124"/>
      <c r="KUW19" s="125"/>
      <c r="KUX19" s="125"/>
      <c r="KUY19" s="125"/>
      <c r="KUZ19" s="125"/>
      <c r="KVA19" s="120"/>
      <c r="KVB19" s="124"/>
      <c r="KVC19" s="124"/>
      <c r="KVD19" s="125"/>
      <c r="KVE19" s="125"/>
      <c r="KVF19" s="125"/>
      <c r="KVG19" s="125"/>
      <c r="KVH19" s="120"/>
      <c r="KVI19" s="124"/>
      <c r="KVJ19" s="124"/>
      <c r="KVK19" s="125"/>
      <c r="KVL19" s="125"/>
      <c r="KVM19" s="125"/>
      <c r="KVN19" s="125"/>
      <c r="KVO19" s="121"/>
      <c r="KVP19" s="121"/>
      <c r="KVQ19" s="119"/>
      <c r="KVR19" s="119"/>
      <c r="KVS19" s="122"/>
      <c r="KVT19" s="123"/>
      <c r="KVU19" s="124"/>
      <c r="KVV19" s="124"/>
      <c r="KVW19" s="123"/>
      <c r="KVX19" s="118"/>
      <c r="KVY19" s="120"/>
      <c r="KVZ19" s="124"/>
      <c r="KWA19" s="124"/>
      <c r="KWB19" s="125"/>
      <c r="KWC19" s="125"/>
      <c r="KWD19" s="125"/>
      <c r="KWE19" s="125"/>
      <c r="KWF19" s="120"/>
      <c r="KWG19" s="124"/>
      <c r="KWH19" s="124"/>
      <c r="KWI19" s="125"/>
      <c r="KWJ19" s="125"/>
      <c r="KWK19" s="125"/>
      <c r="KWL19" s="125"/>
      <c r="KWM19" s="120"/>
      <c r="KWN19" s="124"/>
      <c r="KWO19" s="124"/>
      <c r="KWP19" s="125"/>
      <c r="KWQ19" s="125"/>
      <c r="KWR19" s="125"/>
      <c r="KWS19" s="125"/>
      <c r="KWT19" s="120"/>
      <c r="KWU19" s="124"/>
      <c r="KWV19" s="124"/>
      <c r="KWW19" s="125"/>
      <c r="KWX19" s="125"/>
      <c r="KWY19" s="125"/>
      <c r="KWZ19" s="125"/>
      <c r="KXA19" s="120"/>
      <c r="KXB19" s="124"/>
      <c r="KXC19" s="124"/>
      <c r="KXD19" s="125"/>
      <c r="KXE19" s="125"/>
      <c r="KXF19" s="125"/>
      <c r="KXG19" s="125"/>
      <c r="KXH19" s="120"/>
      <c r="KXI19" s="124"/>
      <c r="KXJ19" s="124"/>
      <c r="KXK19" s="125"/>
      <c r="KXL19" s="125"/>
      <c r="KXM19" s="125"/>
      <c r="KXN19" s="125"/>
      <c r="KXO19" s="120"/>
      <c r="KXP19" s="124"/>
      <c r="KXQ19" s="124"/>
      <c r="KXR19" s="125"/>
      <c r="KXS19" s="125"/>
      <c r="KXT19" s="125"/>
      <c r="KXU19" s="125"/>
      <c r="KXV19" s="121"/>
      <c r="KXW19" s="121"/>
      <c r="KXX19" s="119"/>
      <c r="KXY19" s="119"/>
      <c r="KXZ19" s="122"/>
      <c r="KYA19" s="123"/>
      <c r="KYB19" s="124"/>
      <c r="KYC19" s="124"/>
      <c r="KYD19" s="123"/>
      <c r="KYE19" s="118"/>
      <c r="KYF19" s="120"/>
      <c r="KYG19" s="124"/>
      <c r="KYH19" s="124"/>
      <c r="KYI19" s="125"/>
      <c r="KYJ19" s="125"/>
      <c r="KYK19" s="125"/>
      <c r="KYL19" s="125"/>
      <c r="KYM19" s="120"/>
      <c r="KYN19" s="124"/>
      <c r="KYO19" s="124"/>
      <c r="KYP19" s="125"/>
      <c r="KYQ19" s="125"/>
      <c r="KYR19" s="125"/>
      <c r="KYS19" s="125"/>
      <c r="KYT19" s="120"/>
      <c r="KYU19" s="124"/>
      <c r="KYV19" s="124"/>
      <c r="KYW19" s="125"/>
      <c r="KYX19" s="125"/>
      <c r="KYY19" s="125"/>
      <c r="KYZ19" s="125"/>
      <c r="KZA19" s="120"/>
      <c r="KZB19" s="124"/>
      <c r="KZC19" s="124"/>
      <c r="KZD19" s="125"/>
      <c r="KZE19" s="125"/>
      <c r="KZF19" s="125"/>
      <c r="KZG19" s="125"/>
      <c r="KZH19" s="120"/>
      <c r="KZI19" s="124"/>
      <c r="KZJ19" s="124"/>
      <c r="KZK19" s="125"/>
      <c r="KZL19" s="125"/>
      <c r="KZM19" s="125"/>
      <c r="KZN19" s="125"/>
      <c r="KZO19" s="120"/>
      <c r="KZP19" s="124"/>
      <c r="KZQ19" s="124"/>
      <c r="KZR19" s="125"/>
      <c r="KZS19" s="125"/>
      <c r="KZT19" s="125"/>
      <c r="KZU19" s="125"/>
      <c r="KZV19" s="120"/>
      <c r="KZW19" s="124"/>
      <c r="KZX19" s="124"/>
      <c r="KZY19" s="125"/>
      <c r="KZZ19" s="125"/>
      <c r="LAA19" s="125"/>
      <c r="LAB19" s="125"/>
      <c r="LAC19" s="121"/>
      <c r="LAD19" s="121"/>
      <c r="LAE19" s="119"/>
      <c r="LAF19" s="119"/>
      <c r="LAG19" s="122"/>
      <c r="LAH19" s="123"/>
      <c r="LAI19" s="124"/>
      <c r="LAJ19" s="124"/>
      <c r="LAK19" s="123"/>
      <c r="LAL19" s="118"/>
      <c r="LAM19" s="120"/>
      <c r="LAN19" s="124"/>
      <c r="LAO19" s="124"/>
      <c r="LAP19" s="125"/>
      <c r="LAQ19" s="125"/>
      <c r="LAR19" s="125"/>
      <c r="LAS19" s="125"/>
      <c r="LAT19" s="120"/>
      <c r="LAU19" s="124"/>
      <c r="LAV19" s="124"/>
      <c r="LAW19" s="125"/>
      <c r="LAX19" s="125"/>
      <c r="LAY19" s="125"/>
      <c r="LAZ19" s="125"/>
      <c r="LBA19" s="120"/>
      <c r="LBB19" s="124"/>
      <c r="LBC19" s="124"/>
      <c r="LBD19" s="125"/>
      <c r="LBE19" s="125"/>
      <c r="LBF19" s="125"/>
      <c r="LBG19" s="125"/>
      <c r="LBH19" s="120"/>
      <c r="LBI19" s="124"/>
      <c r="LBJ19" s="124"/>
      <c r="LBK19" s="125"/>
      <c r="LBL19" s="125"/>
      <c r="LBM19" s="125"/>
      <c r="LBN19" s="125"/>
      <c r="LBO19" s="120"/>
      <c r="LBP19" s="124"/>
      <c r="LBQ19" s="124"/>
      <c r="LBR19" s="125"/>
      <c r="LBS19" s="125"/>
      <c r="LBT19" s="125"/>
      <c r="LBU19" s="125"/>
      <c r="LBV19" s="120"/>
      <c r="LBW19" s="124"/>
      <c r="LBX19" s="124"/>
      <c r="LBY19" s="125"/>
      <c r="LBZ19" s="125"/>
      <c r="LCA19" s="125"/>
      <c r="LCB19" s="125"/>
      <c r="LCC19" s="120"/>
      <c r="LCD19" s="124"/>
      <c r="LCE19" s="124"/>
      <c r="LCF19" s="125"/>
      <c r="LCG19" s="125"/>
      <c r="LCH19" s="125"/>
      <c r="LCI19" s="125"/>
      <c r="LCJ19" s="121"/>
      <c r="LCK19" s="121"/>
      <c r="LCL19" s="119"/>
      <c r="LCM19" s="119"/>
      <c r="LCN19" s="122"/>
      <c r="LCO19" s="123"/>
      <c r="LCP19" s="124"/>
      <c r="LCQ19" s="124"/>
      <c r="LCR19" s="123"/>
      <c r="LCS19" s="118"/>
      <c r="LCT19" s="120"/>
      <c r="LCU19" s="124"/>
      <c r="LCV19" s="124"/>
      <c r="LCW19" s="125"/>
      <c r="LCX19" s="125"/>
      <c r="LCY19" s="125"/>
      <c r="LCZ19" s="125"/>
      <c r="LDA19" s="120"/>
      <c r="LDB19" s="124"/>
      <c r="LDC19" s="124"/>
      <c r="LDD19" s="125"/>
      <c r="LDE19" s="125"/>
      <c r="LDF19" s="125"/>
      <c r="LDG19" s="125"/>
      <c r="LDH19" s="120"/>
      <c r="LDI19" s="124"/>
      <c r="LDJ19" s="124"/>
      <c r="LDK19" s="125"/>
      <c r="LDL19" s="125"/>
      <c r="LDM19" s="125"/>
      <c r="LDN19" s="125"/>
      <c r="LDO19" s="120"/>
      <c r="LDP19" s="124"/>
      <c r="LDQ19" s="124"/>
      <c r="LDR19" s="125"/>
      <c r="LDS19" s="125"/>
      <c r="LDT19" s="125"/>
      <c r="LDU19" s="125"/>
      <c r="LDV19" s="120"/>
      <c r="LDW19" s="124"/>
      <c r="LDX19" s="124"/>
      <c r="LDY19" s="125"/>
      <c r="LDZ19" s="125"/>
      <c r="LEA19" s="125"/>
      <c r="LEB19" s="125"/>
      <c r="LEC19" s="120"/>
      <c r="LED19" s="124"/>
      <c r="LEE19" s="124"/>
      <c r="LEF19" s="125"/>
      <c r="LEG19" s="125"/>
      <c r="LEH19" s="125"/>
      <c r="LEI19" s="125"/>
      <c r="LEJ19" s="120"/>
      <c r="LEK19" s="124"/>
      <c r="LEL19" s="124"/>
      <c r="LEM19" s="125"/>
      <c r="LEN19" s="125"/>
      <c r="LEO19" s="125"/>
      <c r="LEP19" s="125"/>
      <c r="LEQ19" s="121"/>
      <c r="LER19" s="121"/>
      <c r="LES19" s="119"/>
      <c r="LET19" s="119"/>
      <c r="LEU19" s="122"/>
      <c r="LEV19" s="123"/>
      <c r="LEW19" s="124"/>
      <c r="LEX19" s="124"/>
      <c r="LEY19" s="123"/>
      <c r="LEZ19" s="118"/>
      <c r="LFA19" s="120"/>
      <c r="LFB19" s="124"/>
      <c r="LFC19" s="124"/>
      <c r="LFD19" s="125"/>
      <c r="LFE19" s="125"/>
      <c r="LFF19" s="125"/>
      <c r="LFG19" s="125"/>
      <c r="LFH19" s="120"/>
      <c r="LFI19" s="124"/>
      <c r="LFJ19" s="124"/>
      <c r="LFK19" s="125"/>
      <c r="LFL19" s="125"/>
      <c r="LFM19" s="125"/>
      <c r="LFN19" s="125"/>
      <c r="LFO19" s="120"/>
      <c r="LFP19" s="124"/>
      <c r="LFQ19" s="124"/>
      <c r="LFR19" s="125"/>
      <c r="LFS19" s="125"/>
      <c r="LFT19" s="125"/>
      <c r="LFU19" s="125"/>
      <c r="LFV19" s="120"/>
      <c r="LFW19" s="124"/>
      <c r="LFX19" s="124"/>
      <c r="LFY19" s="125"/>
      <c r="LFZ19" s="125"/>
      <c r="LGA19" s="125"/>
      <c r="LGB19" s="125"/>
      <c r="LGC19" s="120"/>
      <c r="LGD19" s="124"/>
      <c r="LGE19" s="124"/>
      <c r="LGF19" s="125"/>
      <c r="LGG19" s="125"/>
      <c r="LGH19" s="125"/>
      <c r="LGI19" s="125"/>
      <c r="LGJ19" s="120"/>
      <c r="LGK19" s="124"/>
      <c r="LGL19" s="124"/>
      <c r="LGM19" s="125"/>
      <c r="LGN19" s="125"/>
      <c r="LGO19" s="125"/>
      <c r="LGP19" s="125"/>
      <c r="LGQ19" s="120"/>
      <c r="LGR19" s="124"/>
      <c r="LGS19" s="124"/>
      <c r="LGT19" s="125"/>
      <c r="LGU19" s="125"/>
      <c r="LGV19" s="125"/>
      <c r="LGW19" s="125"/>
      <c r="LGX19" s="121"/>
      <c r="LGY19" s="121"/>
      <c r="LGZ19" s="119"/>
      <c r="LHA19" s="119"/>
      <c r="LHB19" s="122"/>
      <c r="LHC19" s="123"/>
      <c r="LHD19" s="124"/>
      <c r="LHE19" s="124"/>
      <c r="LHF19" s="123"/>
      <c r="LHG19" s="118"/>
      <c r="LHH19" s="120"/>
      <c r="LHI19" s="124"/>
      <c r="LHJ19" s="124"/>
      <c r="LHK19" s="125"/>
      <c r="LHL19" s="125"/>
      <c r="LHM19" s="125"/>
      <c r="LHN19" s="125"/>
      <c r="LHO19" s="120"/>
      <c r="LHP19" s="124"/>
      <c r="LHQ19" s="124"/>
      <c r="LHR19" s="125"/>
      <c r="LHS19" s="125"/>
      <c r="LHT19" s="125"/>
      <c r="LHU19" s="125"/>
      <c r="LHV19" s="120"/>
      <c r="LHW19" s="124"/>
      <c r="LHX19" s="124"/>
      <c r="LHY19" s="125"/>
      <c r="LHZ19" s="125"/>
      <c r="LIA19" s="125"/>
      <c r="LIB19" s="125"/>
      <c r="LIC19" s="120"/>
      <c r="LID19" s="124"/>
      <c r="LIE19" s="124"/>
      <c r="LIF19" s="125"/>
      <c r="LIG19" s="125"/>
      <c r="LIH19" s="125"/>
      <c r="LII19" s="125"/>
      <c r="LIJ19" s="120"/>
      <c r="LIK19" s="124"/>
      <c r="LIL19" s="124"/>
      <c r="LIM19" s="125"/>
      <c r="LIN19" s="125"/>
      <c r="LIO19" s="125"/>
      <c r="LIP19" s="125"/>
      <c r="LIQ19" s="120"/>
      <c r="LIR19" s="124"/>
      <c r="LIS19" s="124"/>
      <c r="LIT19" s="125"/>
      <c r="LIU19" s="125"/>
      <c r="LIV19" s="125"/>
      <c r="LIW19" s="125"/>
      <c r="LIX19" s="120"/>
      <c r="LIY19" s="124"/>
      <c r="LIZ19" s="124"/>
      <c r="LJA19" s="125"/>
      <c r="LJB19" s="125"/>
      <c r="LJC19" s="125"/>
      <c r="LJD19" s="125"/>
      <c r="LJE19" s="121"/>
      <c r="LJF19" s="121"/>
      <c r="LJG19" s="119"/>
      <c r="LJH19" s="119"/>
      <c r="LJI19" s="122"/>
      <c r="LJJ19" s="123"/>
      <c r="LJK19" s="124"/>
      <c r="LJL19" s="124"/>
      <c r="LJM19" s="123"/>
      <c r="LJN19" s="118"/>
      <c r="LJO19" s="120"/>
      <c r="LJP19" s="124"/>
      <c r="LJQ19" s="124"/>
      <c r="LJR19" s="125"/>
      <c r="LJS19" s="125"/>
      <c r="LJT19" s="125"/>
      <c r="LJU19" s="125"/>
      <c r="LJV19" s="120"/>
      <c r="LJW19" s="124"/>
      <c r="LJX19" s="124"/>
      <c r="LJY19" s="125"/>
      <c r="LJZ19" s="125"/>
      <c r="LKA19" s="125"/>
      <c r="LKB19" s="125"/>
      <c r="LKC19" s="120"/>
      <c r="LKD19" s="124"/>
      <c r="LKE19" s="124"/>
      <c r="LKF19" s="125"/>
      <c r="LKG19" s="125"/>
      <c r="LKH19" s="125"/>
      <c r="LKI19" s="125"/>
      <c r="LKJ19" s="120"/>
      <c r="LKK19" s="124"/>
      <c r="LKL19" s="124"/>
      <c r="LKM19" s="125"/>
      <c r="LKN19" s="125"/>
      <c r="LKO19" s="125"/>
      <c r="LKP19" s="125"/>
      <c r="LKQ19" s="120"/>
      <c r="LKR19" s="124"/>
      <c r="LKS19" s="124"/>
      <c r="LKT19" s="125"/>
      <c r="LKU19" s="125"/>
      <c r="LKV19" s="125"/>
      <c r="LKW19" s="125"/>
      <c r="LKX19" s="120"/>
      <c r="LKY19" s="124"/>
      <c r="LKZ19" s="124"/>
      <c r="LLA19" s="125"/>
      <c r="LLB19" s="125"/>
      <c r="LLC19" s="125"/>
      <c r="LLD19" s="125"/>
      <c r="LLE19" s="120"/>
      <c r="LLF19" s="124"/>
      <c r="LLG19" s="124"/>
      <c r="LLH19" s="125"/>
      <c r="LLI19" s="125"/>
      <c r="LLJ19" s="125"/>
      <c r="LLK19" s="125"/>
      <c r="LLL19" s="121"/>
      <c r="LLM19" s="121"/>
      <c r="LLN19" s="119"/>
      <c r="LLO19" s="119"/>
      <c r="LLP19" s="122"/>
      <c r="LLQ19" s="123"/>
      <c r="LLR19" s="124"/>
      <c r="LLS19" s="124"/>
      <c r="LLT19" s="123"/>
      <c r="LLU19" s="118"/>
      <c r="LLV19" s="120"/>
      <c r="LLW19" s="124"/>
      <c r="LLX19" s="124"/>
      <c r="LLY19" s="125"/>
      <c r="LLZ19" s="125"/>
      <c r="LMA19" s="125"/>
      <c r="LMB19" s="125"/>
      <c r="LMC19" s="120"/>
      <c r="LMD19" s="124"/>
      <c r="LME19" s="124"/>
      <c r="LMF19" s="125"/>
      <c r="LMG19" s="125"/>
      <c r="LMH19" s="125"/>
      <c r="LMI19" s="125"/>
      <c r="LMJ19" s="120"/>
      <c r="LMK19" s="124"/>
      <c r="LML19" s="124"/>
      <c r="LMM19" s="125"/>
      <c r="LMN19" s="125"/>
      <c r="LMO19" s="125"/>
      <c r="LMP19" s="125"/>
      <c r="LMQ19" s="120"/>
      <c r="LMR19" s="124"/>
      <c r="LMS19" s="124"/>
      <c r="LMT19" s="125"/>
      <c r="LMU19" s="125"/>
      <c r="LMV19" s="125"/>
      <c r="LMW19" s="125"/>
      <c r="LMX19" s="120"/>
      <c r="LMY19" s="124"/>
      <c r="LMZ19" s="124"/>
      <c r="LNA19" s="125"/>
      <c r="LNB19" s="125"/>
      <c r="LNC19" s="125"/>
      <c r="LND19" s="125"/>
      <c r="LNE19" s="120"/>
      <c r="LNF19" s="124"/>
      <c r="LNG19" s="124"/>
      <c r="LNH19" s="125"/>
      <c r="LNI19" s="125"/>
      <c r="LNJ19" s="125"/>
      <c r="LNK19" s="125"/>
      <c r="LNL19" s="120"/>
      <c r="LNM19" s="124"/>
      <c r="LNN19" s="124"/>
      <c r="LNO19" s="125"/>
      <c r="LNP19" s="125"/>
      <c r="LNQ19" s="125"/>
      <c r="LNR19" s="125"/>
      <c r="LNS19" s="121"/>
      <c r="LNT19" s="121"/>
      <c r="LNU19" s="119"/>
      <c r="LNV19" s="119"/>
      <c r="LNW19" s="122"/>
      <c r="LNX19" s="123"/>
      <c r="LNY19" s="124"/>
      <c r="LNZ19" s="124"/>
      <c r="LOA19" s="123"/>
      <c r="LOB19" s="118"/>
      <c r="LOC19" s="120"/>
      <c r="LOD19" s="124"/>
      <c r="LOE19" s="124"/>
      <c r="LOF19" s="125"/>
      <c r="LOG19" s="125"/>
      <c r="LOH19" s="125"/>
      <c r="LOI19" s="125"/>
      <c r="LOJ19" s="120"/>
      <c r="LOK19" s="124"/>
      <c r="LOL19" s="124"/>
      <c r="LOM19" s="125"/>
      <c r="LON19" s="125"/>
      <c r="LOO19" s="125"/>
      <c r="LOP19" s="125"/>
      <c r="LOQ19" s="120"/>
      <c r="LOR19" s="124"/>
      <c r="LOS19" s="124"/>
      <c r="LOT19" s="125"/>
      <c r="LOU19" s="125"/>
      <c r="LOV19" s="125"/>
      <c r="LOW19" s="125"/>
      <c r="LOX19" s="120"/>
      <c r="LOY19" s="124"/>
      <c r="LOZ19" s="124"/>
      <c r="LPA19" s="125"/>
      <c r="LPB19" s="125"/>
      <c r="LPC19" s="125"/>
      <c r="LPD19" s="125"/>
      <c r="LPE19" s="120"/>
      <c r="LPF19" s="124"/>
      <c r="LPG19" s="124"/>
      <c r="LPH19" s="125"/>
      <c r="LPI19" s="125"/>
      <c r="LPJ19" s="125"/>
      <c r="LPK19" s="125"/>
      <c r="LPL19" s="120"/>
      <c r="LPM19" s="124"/>
      <c r="LPN19" s="124"/>
      <c r="LPO19" s="125"/>
      <c r="LPP19" s="125"/>
      <c r="LPQ19" s="125"/>
      <c r="LPR19" s="125"/>
      <c r="LPS19" s="120"/>
      <c r="LPT19" s="124"/>
      <c r="LPU19" s="124"/>
      <c r="LPV19" s="125"/>
      <c r="LPW19" s="125"/>
      <c r="LPX19" s="125"/>
      <c r="LPY19" s="125"/>
      <c r="LPZ19" s="121"/>
      <c r="LQA19" s="121"/>
      <c r="LQB19" s="119"/>
      <c r="LQC19" s="119"/>
      <c r="LQD19" s="122"/>
      <c r="LQE19" s="123"/>
      <c r="LQF19" s="124"/>
      <c r="LQG19" s="124"/>
      <c r="LQH19" s="123"/>
      <c r="LQI19" s="118"/>
      <c r="LQJ19" s="120"/>
      <c r="LQK19" s="124"/>
      <c r="LQL19" s="124"/>
      <c r="LQM19" s="125"/>
      <c r="LQN19" s="125"/>
      <c r="LQO19" s="125"/>
      <c r="LQP19" s="125"/>
      <c r="LQQ19" s="120"/>
      <c r="LQR19" s="124"/>
      <c r="LQS19" s="124"/>
      <c r="LQT19" s="125"/>
      <c r="LQU19" s="125"/>
      <c r="LQV19" s="125"/>
      <c r="LQW19" s="125"/>
      <c r="LQX19" s="120"/>
      <c r="LQY19" s="124"/>
      <c r="LQZ19" s="124"/>
      <c r="LRA19" s="125"/>
      <c r="LRB19" s="125"/>
      <c r="LRC19" s="125"/>
      <c r="LRD19" s="125"/>
      <c r="LRE19" s="120"/>
      <c r="LRF19" s="124"/>
      <c r="LRG19" s="124"/>
      <c r="LRH19" s="125"/>
      <c r="LRI19" s="125"/>
      <c r="LRJ19" s="125"/>
      <c r="LRK19" s="125"/>
      <c r="LRL19" s="120"/>
      <c r="LRM19" s="124"/>
      <c r="LRN19" s="124"/>
      <c r="LRO19" s="125"/>
      <c r="LRP19" s="125"/>
      <c r="LRQ19" s="125"/>
      <c r="LRR19" s="125"/>
      <c r="LRS19" s="120"/>
      <c r="LRT19" s="124"/>
      <c r="LRU19" s="124"/>
      <c r="LRV19" s="125"/>
      <c r="LRW19" s="125"/>
      <c r="LRX19" s="125"/>
      <c r="LRY19" s="125"/>
      <c r="LRZ19" s="120"/>
      <c r="LSA19" s="124"/>
      <c r="LSB19" s="124"/>
      <c r="LSC19" s="125"/>
      <c r="LSD19" s="125"/>
      <c r="LSE19" s="125"/>
      <c r="LSF19" s="125"/>
      <c r="LSG19" s="121"/>
      <c r="LSH19" s="121"/>
      <c r="LSI19" s="119"/>
      <c r="LSJ19" s="119"/>
      <c r="LSK19" s="122"/>
      <c r="LSL19" s="123"/>
      <c r="LSM19" s="124"/>
      <c r="LSN19" s="124"/>
      <c r="LSO19" s="123"/>
      <c r="LSP19" s="118"/>
      <c r="LSQ19" s="120"/>
      <c r="LSR19" s="124"/>
      <c r="LSS19" s="124"/>
      <c r="LST19" s="125"/>
      <c r="LSU19" s="125"/>
      <c r="LSV19" s="125"/>
      <c r="LSW19" s="125"/>
      <c r="LSX19" s="120"/>
      <c r="LSY19" s="124"/>
      <c r="LSZ19" s="124"/>
      <c r="LTA19" s="125"/>
      <c r="LTB19" s="125"/>
      <c r="LTC19" s="125"/>
      <c r="LTD19" s="125"/>
      <c r="LTE19" s="120"/>
      <c r="LTF19" s="124"/>
      <c r="LTG19" s="124"/>
      <c r="LTH19" s="125"/>
      <c r="LTI19" s="125"/>
      <c r="LTJ19" s="125"/>
      <c r="LTK19" s="125"/>
      <c r="LTL19" s="120"/>
      <c r="LTM19" s="124"/>
      <c r="LTN19" s="124"/>
      <c r="LTO19" s="125"/>
      <c r="LTP19" s="125"/>
      <c r="LTQ19" s="125"/>
      <c r="LTR19" s="125"/>
      <c r="LTS19" s="120"/>
      <c r="LTT19" s="124"/>
      <c r="LTU19" s="124"/>
      <c r="LTV19" s="125"/>
      <c r="LTW19" s="125"/>
      <c r="LTX19" s="125"/>
      <c r="LTY19" s="125"/>
      <c r="LTZ19" s="120"/>
      <c r="LUA19" s="124"/>
      <c r="LUB19" s="124"/>
      <c r="LUC19" s="125"/>
      <c r="LUD19" s="125"/>
      <c r="LUE19" s="125"/>
      <c r="LUF19" s="125"/>
      <c r="LUG19" s="120"/>
      <c r="LUH19" s="124"/>
      <c r="LUI19" s="124"/>
      <c r="LUJ19" s="125"/>
      <c r="LUK19" s="125"/>
      <c r="LUL19" s="125"/>
      <c r="LUM19" s="125"/>
      <c r="LUN19" s="121"/>
      <c r="LUO19" s="121"/>
      <c r="LUP19" s="119"/>
      <c r="LUQ19" s="119"/>
      <c r="LUR19" s="122"/>
      <c r="LUS19" s="123"/>
      <c r="LUT19" s="124"/>
      <c r="LUU19" s="124"/>
      <c r="LUV19" s="123"/>
      <c r="LUW19" s="118"/>
      <c r="LUX19" s="120"/>
      <c r="LUY19" s="124"/>
      <c r="LUZ19" s="124"/>
      <c r="LVA19" s="125"/>
      <c r="LVB19" s="125"/>
      <c r="LVC19" s="125"/>
      <c r="LVD19" s="125"/>
      <c r="LVE19" s="120"/>
      <c r="LVF19" s="124"/>
      <c r="LVG19" s="124"/>
      <c r="LVH19" s="125"/>
      <c r="LVI19" s="125"/>
      <c r="LVJ19" s="125"/>
      <c r="LVK19" s="125"/>
      <c r="LVL19" s="120"/>
      <c r="LVM19" s="124"/>
      <c r="LVN19" s="124"/>
      <c r="LVO19" s="125"/>
      <c r="LVP19" s="125"/>
      <c r="LVQ19" s="125"/>
      <c r="LVR19" s="125"/>
      <c r="LVS19" s="120"/>
      <c r="LVT19" s="124"/>
      <c r="LVU19" s="124"/>
      <c r="LVV19" s="125"/>
      <c r="LVW19" s="125"/>
      <c r="LVX19" s="125"/>
      <c r="LVY19" s="125"/>
      <c r="LVZ19" s="120"/>
      <c r="LWA19" s="124"/>
      <c r="LWB19" s="124"/>
      <c r="LWC19" s="125"/>
      <c r="LWD19" s="125"/>
      <c r="LWE19" s="125"/>
      <c r="LWF19" s="125"/>
      <c r="LWG19" s="120"/>
      <c r="LWH19" s="124"/>
      <c r="LWI19" s="124"/>
      <c r="LWJ19" s="125"/>
      <c r="LWK19" s="125"/>
      <c r="LWL19" s="125"/>
      <c r="LWM19" s="125"/>
      <c r="LWN19" s="120"/>
      <c r="LWO19" s="124"/>
      <c r="LWP19" s="124"/>
      <c r="LWQ19" s="125"/>
      <c r="LWR19" s="125"/>
      <c r="LWS19" s="125"/>
      <c r="LWT19" s="125"/>
      <c r="LWU19" s="121"/>
      <c r="LWV19" s="121"/>
      <c r="LWW19" s="119"/>
      <c r="LWX19" s="119"/>
      <c r="LWY19" s="122"/>
      <c r="LWZ19" s="123"/>
      <c r="LXA19" s="124"/>
      <c r="LXB19" s="124"/>
      <c r="LXC19" s="123"/>
      <c r="LXD19" s="118"/>
      <c r="LXE19" s="120"/>
      <c r="LXF19" s="124"/>
      <c r="LXG19" s="124"/>
      <c r="LXH19" s="125"/>
      <c r="LXI19" s="125"/>
      <c r="LXJ19" s="125"/>
      <c r="LXK19" s="125"/>
      <c r="LXL19" s="120"/>
      <c r="LXM19" s="124"/>
      <c r="LXN19" s="124"/>
      <c r="LXO19" s="125"/>
      <c r="LXP19" s="125"/>
      <c r="LXQ19" s="125"/>
      <c r="LXR19" s="125"/>
      <c r="LXS19" s="120"/>
      <c r="LXT19" s="124"/>
      <c r="LXU19" s="124"/>
      <c r="LXV19" s="125"/>
      <c r="LXW19" s="125"/>
      <c r="LXX19" s="125"/>
      <c r="LXY19" s="125"/>
      <c r="LXZ19" s="120"/>
      <c r="LYA19" s="124"/>
      <c r="LYB19" s="124"/>
      <c r="LYC19" s="125"/>
      <c r="LYD19" s="125"/>
      <c r="LYE19" s="125"/>
      <c r="LYF19" s="125"/>
      <c r="LYG19" s="120"/>
      <c r="LYH19" s="124"/>
      <c r="LYI19" s="124"/>
      <c r="LYJ19" s="125"/>
      <c r="LYK19" s="125"/>
      <c r="LYL19" s="125"/>
      <c r="LYM19" s="125"/>
      <c r="LYN19" s="120"/>
      <c r="LYO19" s="124"/>
      <c r="LYP19" s="124"/>
      <c r="LYQ19" s="125"/>
      <c r="LYR19" s="125"/>
      <c r="LYS19" s="125"/>
      <c r="LYT19" s="125"/>
      <c r="LYU19" s="120"/>
      <c r="LYV19" s="124"/>
      <c r="LYW19" s="124"/>
      <c r="LYX19" s="125"/>
      <c r="LYY19" s="125"/>
      <c r="LYZ19" s="125"/>
      <c r="LZA19" s="125"/>
      <c r="LZB19" s="121"/>
      <c r="LZC19" s="121"/>
      <c r="LZD19" s="119"/>
      <c r="LZE19" s="119"/>
      <c r="LZF19" s="122"/>
      <c r="LZG19" s="123"/>
      <c r="LZH19" s="124"/>
      <c r="LZI19" s="124"/>
      <c r="LZJ19" s="123"/>
      <c r="LZK19" s="118"/>
      <c r="LZL19" s="120"/>
      <c r="LZM19" s="124"/>
      <c r="LZN19" s="124"/>
      <c r="LZO19" s="125"/>
      <c r="LZP19" s="125"/>
      <c r="LZQ19" s="125"/>
      <c r="LZR19" s="125"/>
      <c r="LZS19" s="120"/>
      <c r="LZT19" s="124"/>
      <c r="LZU19" s="124"/>
      <c r="LZV19" s="125"/>
      <c r="LZW19" s="125"/>
      <c r="LZX19" s="125"/>
      <c r="LZY19" s="125"/>
      <c r="LZZ19" s="120"/>
      <c r="MAA19" s="124"/>
      <c r="MAB19" s="124"/>
      <c r="MAC19" s="125"/>
      <c r="MAD19" s="125"/>
      <c r="MAE19" s="125"/>
      <c r="MAF19" s="125"/>
      <c r="MAG19" s="120"/>
      <c r="MAH19" s="124"/>
      <c r="MAI19" s="124"/>
      <c r="MAJ19" s="125"/>
      <c r="MAK19" s="125"/>
      <c r="MAL19" s="125"/>
      <c r="MAM19" s="125"/>
      <c r="MAN19" s="120"/>
      <c r="MAO19" s="124"/>
      <c r="MAP19" s="124"/>
      <c r="MAQ19" s="125"/>
      <c r="MAR19" s="125"/>
      <c r="MAS19" s="125"/>
      <c r="MAT19" s="125"/>
      <c r="MAU19" s="120"/>
      <c r="MAV19" s="124"/>
      <c r="MAW19" s="124"/>
      <c r="MAX19" s="125"/>
      <c r="MAY19" s="125"/>
      <c r="MAZ19" s="125"/>
      <c r="MBA19" s="125"/>
      <c r="MBB19" s="120"/>
      <c r="MBC19" s="124"/>
      <c r="MBD19" s="124"/>
      <c r="MBE19" s="125"/>
      <c r="MBF19" s="125"/>
      <c r="MBG19" s="125"/>
      <c r="MBH19" s="125"/>
      <c r="MBI19" s="121"/>
      <c r="MBJ19" s="121"/>
      <c r="MBK19" s="119"/>
      <c r="MBL19" s="119"/>
      <c r="MBM19" s="122"/>
      <c r="MBN19" s="123"/>
      <c r="MBO19" s="124"/>
      <c r="MBP19" s="124"/>
      <c r="MBQ19" s="123"/>
      <c r="MBR19" s="118"/>
      <c r="MBS19" s="120"/>
      <c r="MBT19" s="124"/>
      <c r="MBU19" s="124"/>
      <c r="MBV19" s="125"/>
      <c r="MBW19" s="125"/>
      <c r="MBX19" s="125"/>
      <c r="MBY19" s="125"/>
      <c r="MBZ19" s="120"/>
      <c r="MCA19" s="124"/>
      <c r="MCB19" s="124"/>
      <c r="MCC19" s="125"/>
      <c r="MCD19" s="125"/>
      <c r="MCE19" s="125"/>
      <c r="MCF19" s="125"/>
      <c r="MCG19" s="120"/>
      <c r="MCH19" s="124"/>
      <c r="MCI19" s="124"/>
      <c r="MCJ19" s="125"/>
      <c r="MCK19" s="125"/>
      <c r="MCL19" s="125"/>
      <c r="MCM19" s="125"/>
      <c r="MCN19" s="120"/>
      <c r="MCO19" s="124"/>
      <c r="MCP19" s="124"/>
      <c r="MCQ19" s="125"/>
      <c r="MCR19" s="125"/>
      <c r="MCS19" s="125"/>
      <c r="MCT19" s="125"/>
      <c r="MCU19" s="120"/>
      <c r="MCV19" s="124"/>
      <c r="MCW19" s="124"/>
      <c r="MCX19" s="125"/>
      <c r="MCY19" s="125"/>
      <c r="MCZ19" s="125"/>
      <c r="MDA19" s="125"/>
      <c r="MDB19" s="120"/>
      <c r="MDC19" s="124"/>
      <c r="MDD19" s="124"/>
      <c r="MDE19" s="125"/>
      <c r="MDF19" s="125"/>
      <c r="MDG19" s="125"/>
      <c r="MDH19" s="125"/>
      <c r="MDI19" s="120"/>
      <c r="MDJ19" s="124"/>
      <c r="MDK19" s="124"/>
      <c r="MDL19" s="125"/>
      <c r="MDM19" s="125"/>
      <c r="MDN19" s="125"/>
      <c r="MDO19" s="125"/>
      <c r="MDP19" s="121"/>
      <c r="MDQ19" s="121"/>
      <c r="MDR19" s="119"/>
      <c r="MDS19" s="119"/>
      <c r="MDT19" s="122"/>
      <c r="MDU19" s="123"/>
      <c r="MDV19" s="124"/>
      <c r="MDW19" s="124"/>
      <c r="MDX19" s="123"/>
      <c r="MDY19" s="118"/>
      <c r="MDZ19" s="120"/>
      <c r="MEA19" s="124"/>
      <c r="MEB19" s="124"/>
      <c r="MEC19" s="125"/>
      <c r="MED19" s="125"/>
      <c r="MEE19" s="125"/>
      <c r="MEF19" s="125"/>
      <c r="MEG19" s="120"/>
      <c r="MEH19" s="124"/>
      <c r="MEI19" s="124"/>
      <c r="MEJ19" s="125"/>
      <c r="MEK19" s="125"/>
      <c r="MEL19" s="125"/>
      <c r="MEM19" s="125"/>
      <c r="MEN19" s="120"/>
      <c r="MEO19" s="124"/>
      <c r="MEP19" s="124"/>
      <c r="MEQ19" s="125"/>
      <c r="MER19" s="125"/>
      <c r="MES19" s="125"/>
      <c r="MET19" s="125"/>
      <c r="MEU19" s="120"/>
      <c r="MEV19" s="124"/>
      <c r="MEW19" s="124"/>
      <c r="MEX19" s="125"/>
      <c r="MEY19" s="125"/>
      <c r="MEZ19" s="125"/>
      <c r="MFA19" s="125"/>
      <c r="MFB19" s="120"/>
      <c r="MFC19" s="124"/>
      <c r="MFD19" s="124"/>
      <c r="MFE19" s="125"/>
      <c r="MFF19" s="125"/>
      <c r="MFG19" s="125"/>
      <c r="MFH19" s="125"/>
      <c r="MFI19" s="120"/>
      <c r="MFJ19" s="124"/>
      <c r="MFK19" s="124"/>
      <c r="MFL19" s="125"/>
      <c r="MFM19" s="125"/>
      <c r="MFN19" s="125"/>
      <c r="MFO19" s="125"/>
      <c r="MFP19" s="120"/>
      <c r="MFQ19" s="124"/>
      <c r="MFR19" s="124"/>
      <c r="MFS19" s="125"/>
      <c r="MFT19" s="125"/>
      <c r="MFU19" s="125"/>
      <c r="MFV19" s="125"/>
      <c r="MFW19" s="121"/>
      <c r="MFX19" s="121"/>
      <c r="MFY19" s="119"/>
      <c r="MFZ19" s="119"/>
      <c r="MGA19" s="122"/>
      <c r="MGB19" s="123"/>
      <c r="MGC19" s="124"/>
      <c r="MGD19" s="124"/>
      <c r="MGE19" s="123"/>
      <c r="MGF19" s="118"/>
      <c r="MGG19" s="120"/>
      <c r="MGH19" s="124"/>
      <c r="MGI19" s="124"/>
      <c r="MGJ19" s="125"/>
      <c r="MGK19" s="125"/>
      <c r="MGL19" s="125"/>
      <c r="MGM19" s="125"/>
      <c r="MGN19" s="120"/>
      <c r="MGO19" s="124"/>
      <c r="MGP19" s="124"/>
      <c r="MGQ19" s="125"/>
      <c r="MGR19" s="125"/>
      <c r="MGS19" s="125"/>
      <c r="MGT19" s="125"/>
      <c r="MGU19" s="120"/>
      <c r="MGV19" s="124"/>
      <c r="MGW19" s="124"/>
      <c r="MGX19" s="125"/>
      <c r="MGY19" s="125"/>
      <c r="MGZ19" s="125"/>
      <c r="MHA19" s="125"/>
      <c r="MHB19" s="120"/>
      <c r="MHC19" s="124"/>
      <c r="MHD19" s="124"/>
      <c r="MHE19" s="125"/>
      <c r="MHF19" s="125"/>
      <c r="MHG19" s="125"/>
      <c r="MHH19" s="125"/>
      <c r="MHI19" s="120"/>
      <c r="MHJ19" s="124"/>
      <c r="MHK19" s="124"/>
      <c r="MHL19" s="125"/>
      <c r="MHM19" s="125"/>
      <c r="MHN19" s="125"/>
      <c r="MHO19" s="125"/>
      <c r="MHP19" s="120"/>
      <c r="MHQ19" s="124"/>
      <c r="MHR19" s="124"/>
      <c r="MHS19" s="125"/>
      <c r="MHT19" s="125"/>
      <c r="MHU19" s="125"/>
      <c r="MHV19" s="125"/>
      <c r="MHW19" s="120"/>
      <c r="MHX19" s="124"/>
      <c r="MHY19" s="124"/>
      <c r="MHZ19" s="125"/>
      <c r="MIA19" s="125"/>
      <c r="MIB19" s="125"/>
      <c r="MIC19" s="125"/>
      <c r="MID19" s="121"/>
      <c r="MIE19" s="121"/>
      <c r="MIF19" s="119"/>
      <c r="MIG19" s="119"/>
      <c r="MIH19" s="122"/>
      <c r="MII19" s="123"/>
      <c r="MIJ19" s="124"/>
      <c r="MIK19" s="124"/>
      <c r="MIL19" s="123"/>
      <c r="MIM19" s="118"/>
      <c r="MIN19" s="120"/>
      <c r="MIO19" s="124"/>
      <c r="MIP19" s="124"/>
      <c r="MIQ19" s="125"/>
      <c r="MIR19" s="125"/>
      <c r="MIS19" s="125"/>
      <c r="MIT19" s="125"/>
      <c r="MIU19" s="120"/>
      <c r="MIV19" s="124"/>
      <c r="MIW19" s="124"/>
      <c r="MIX19" s="125"/>
      <c r="MIY19" s="125"/>
      <c r="MIZ19" s="125"/>
      <c r="MJA19" s="125"/>
      <c r="MJB19" s="120"/>
      <c r="MJC19" s="124"/>
      <c r="MJD19" s="124"/>
      <c r="MJE19" s="125"/>
      <c r="MJF19" s="125"/>
      <c r="MJG19" s="125"/>
      <c r="MJH19" s="125"/>
      <c r="MJI19" s="120"/>
      <c r="MJJ19" s="124"/>
      <c r="MJK19" s="124"/>
      <c r="MJL19" s="125"/>
      <c r="MJM19" s="125"/>
      <c r="MJN19" s="125"/>
      <c r="MJO19" s="125"/>
      <c r="MJP19" s="120"/>
      <c r="MJQ19" s="124"/>
      <c r="MJR19" s="124"/>
      <c r="MJS19" s="125"/>
      <c r="MJT19" s="125"/>
      <c r="MJU19" s="125"/>
      <c r="MJV19" s="125"/>
      <c r="MJW19" s="120"/>
      <c r="MJX19" s="124"/>
      <c r="MJY19" s="124"/>
      <c r="MJZ19" s="125"/>
      <c r="MKA19" s="125"/>
      <c r="MKB19" s="125"/>
      <c r="MKC19" s="125"/>
      <c r="MKD19" s="120"/>
      <c r="MKE19" s="124"/>
      <c r="MKF19" s="124"/>
      <c r="MKG19" s="125"/>
      <c r="MKH19" s="125"/>
      <c r="MKI19" s="125"/>
      <c r="MKJ19" s="125"/>
      <c r="MKK19" s="121"/>
      <c r="MKL19" s="121"/>
      <c r="MKM19" s="119"/>
      <c r="MKN19" s="119"/>
      <c r="MKO19" s="122"/>
      <c r="MKP19" s="123"/>
      <c r="MKQ19" s="124"/>
      <c r="MKR19" s="124"/>
      <c r="MKS19" s="123"/>
      <c r="MKT19" s="118"/>
      <c r="MKU19" s="120"/>
      <c r="MKV19" s="124"/>
      <c r="MKW19" s="124"/>
      <c r="MKX19" s="125"/>
      <c r="MKY19" s="125"/>
      <c r="MKZ19" s="125"/>
      <c r="MLA19" s="125"/>
      <c r="MLB19" s="120"/>
      <c r="MLC19" s="124"/>
      <c r="MLD19" s="124"/>
      <c r="MLE19" s="125"/>
      <c r="MLF19" s="125"/>
      <c r="MLG19" s="125"/>
      <c r="MLH19" s="125"/>
      <c r="MLI19" s="120"/>
      <c r="MLJ19" s="124"/>
      <c r="MLK19" s="124"/>
      <c r="MLL19" s="125"/>
      <c r="MLM19" s="125"/>
      <c r="MLN19" s="125"/>
      <c r="MLO19" s="125"/>
      <c r="MLP19" s="120"/>
      <c r="MLQ19" s="124"/>
      <c r="MLR19" s="124"/>
      <c r="MLS19" s="125"/>
      <c r="MLT19" s="125"/>
      <c r="MLU19" s="125"/>
      <c r="MLV19" s="125"/>
      <c r="MLW19" s="120"/>
      <c r="MLX19" s="124"/>
      <c r="MLY19" s="124"/>
      <c r="MLZ19" s="125"/>
      <c r="MMA19" s="125"/>
      <c r="MMB19" s="125"/>
      <c r="MMC19" s="125"/>
      <c r="MMD19" s="120"/>
      <c r="MME19" s="124"/>
      <c r="MMF19" s="124"/>
      <c r="MMG19" s="125"/>
      <c r="MMH19" s="125"/>
      <c r="MMI19" s="125"/>
      <c r="MMJ19" s="125"/>
      <c r="MMK19" s="120"/>
      <c r="MML19" s="124"/>
      <c r="MMM19" s="124"/>
      <c r="MMN19" s="125"/>
      <c r="MMO19" s="125"/>
      <c r="MMP19" s="125"/>
      <c r="MMQ19" s="125"/>
      <c r="MMR19" s="121"/>
      <c r="MMS19" s="121"/>
      <c r="MMT19" s="119"/>
      <c r="MMU19" s="119"/>
      <c r="MMV19" s="122"/>
      <c r="MMW19" s="123"/>
      <c r="MMX19" s="124"/>
      <c r="MMY19" s="124"/>
      <c r="MMZ19" s="123"/>
      <c r="MNA19" s="118"/>
      <c r="MNB19" s="120"/>
      <c r="MNC19" s="124"/>
      <c r="MND19" s="124"/>
      <c r="MNE19" s="125"/>
      <c r="MNF19" s="125"/>
      <c r="MNG19" s="125"/>
      <c r="MNH19" s="125"/>
      <c r="MNI19" s="120"/>
      <c r="MNJ19" s="124"/>
      <c r="MNK19" s="124"/>
      <c r="MNL19" s="125"/>
      <c r="MNM19" s="125"/>
      <c r="MNN19" s="125"/>
      <c r="MNO19" s="125"/>
      <c r="MNP19" s="120"/>
      <c r="MNQ19" s="124"/>
      <c r="MNR19" s="124"/>
      <c r="MNS19" s="125"/>
      <c r="MNT19" s="125"/>
      <c r="MNU19" s="125"/>
      <c r="MNV19" s="125"/>
      <c r="MNW19" s="120"/>
      <c r="MNX19" s="124"/>
      <c r="MNY19" s="124"/>
      <c r="MNZ19" s="125"/>
      <c r="MOA19" s="125"/>
      <c r="MOB19" s="125"/>
      <c r="MOC19" s="125"/>
      <c r="MOD19" s="120"/>
      <c r="MOE19" s="124"/>
      <c r="MOF19" s="124"/>
      <c r="MOG19" s="125"/>
      <c r="MOH19" s="125"/>
      <c r="MOI19" s="125"/>
      <c r="MOJ19" s="125"/>
      <c r="MOK19" s="120"/>
      <c r="MOL19" s="124"/>
      <c r="MOM19" s="124"/>
      <c r="MON19" s="125"/>
      <c r="MOO19" s="125"/>
      <c r="MOP19" s="125"/>
      <c r="MOQ19" s="125"/>
      <c r="MOR19" s="120"/>
      <c r="MOS19" s="124"/>
      <c r="MOT19" s="124"/>
      <c r="MOU19" s="125"/>
      <c r="MOV19" s="125"/>
      <c r="MOW19" s="125"/>
      <c r="MOX19" s="125"/>
      <c r="MOY19" s="121"/>
      <c r="MOZ19" s="121"/>
      <c r="MPA19" s="119"/>
      <c r="MPB19" s="119"/>
      <c r="MPC19" s="122"/>
      <c r="MPD19" s="123"/>
      <c r="MPE19" s="124"/>
      <c r="MPF19" s="124"/>
      <c r="MPG19" s="123"/>
      <c r="MPH19" s="118"/>
      <c r="MPI19" s="120"/>
      <c r="MPJ19" s="124"/>
      <c r="MPK19" s="124"/>
      <c r="MPL19" s="125"/>
      <c r="MPM19" s="125"/>
      <c r="MPN19" s="125"/>
      <c r="MPO19" s="125"/>
      <c r="MPP19" s="120"/>
      <c r="MPQ19" s="124"/>
      <c r="MPR19" s="124"/>
      <c r="MPS19" s="125"/>
      <c r="MPT19" s="125"/>
      <c r="MPU19" s="125"/>
      <c r="MPV19" s="125"/>
      <c r="MPW19" s="120"/>
      <c r="MPX19" s="124"/>
      <c r="MPY19" s="124"/>
      <c r="MPZ19" s="125"/>
      <c r="MQA19" s="125"/>
      <c r="MQB19" s="125"/>
      <c r="MQC19" s="125"/>
      <c r="MQD19" s="120"/>
      <c r="MQE19" s="124"/>
      <c r="MQF19" s="124"/>
      <c r="MQG19" s="125"/>
      <c r="MQH19" s="125"/>
      <c r="MQI19" s="125"/>
      <c r="MQJ19" s="125"/>
      <c r="MQK19" s="120"/>
      <c r="MQL19" s="124"/>
      <c r="MQM19" s="124"/>
      <c r="MQN19" s="125"/>
      <c r="MQO19" s="125"/>
      <c r="MQP19" s="125"/>
      <c r="MQQ19" s="125"/>
      <c r="MQR19" s="120"/>
      <c r="MQS19" s="124"/>
      <c r="MQT19" s="124"/>
      <c r="MQU19" s="125"/>
      <c r="MQV19" s="125"/>
      <c r="MQW19" s="125"/>
      <c r="MQX19" s="125"/>
      <c r="MQY19" s="120"/>
      <c r="MQZ19" s="124"/>
      <c r="MRA19" s="124"/>
      <c r="MRB19" s="125"/>
      <c r="MRC19" s="125"/>
      <c r="MRD19" s="125"/>
      <c r="MRE19" s="125"/>
      <c r="MRF19" s="121"/>
      <c r="MRG19" s="121"/>
      <c r="MRH19" s="119"/>
      <c r="MRI19" s="119"/>
      <c r="MRJ19" s="122"/>
      <c r="MRK19" s="123"/>
      <c r="MRL19" s="124"/>
      <c r="MRM19" s="124"/>
      <c r="MRN19" s="123"/>
      <c r="MRO19" s="118"/>
      <c r="MRP19" s="120"/>
      <c r="MRQ19" s="124"/>
      <c r="MRR19" s="124"/>
      <c r="MRS19" s="125"/>
      <c r="MRT19" s="125"/>
      <c r="MRU19" s="125"/>
      <c r="MRV19" s="125"/>
      <c r="MRW19" s="120"/>
      <c r="MRX19" s="124"/>
      <c r="MRY19" s="124"/>
      <c r="MRZ19" s="125"/>
      <c r="MSA19" s="125"/>
      <c r="MSB19" s="125"/>
      <c r="MSC19" s="125"/>
      <c r="MSD19" s="120"/>
      <c r="MSE19" s="124"/>
      <c r="MSF19" s="124"/>
      <c r="MSG19" s="125"/>
      <c r="MSH19" s="125"/>
      <c r="MSI19" s="125"/>
      <c r="MSJ19" s="125"/>
      <c r="MSK19" s="120"/>
      <c r="MSL19" s="124"/>
      <c r="MSM19" s="124"/>
      <c r="MSN19" s="125"/>
      <c r="MSO19" s="125"/>
      <c r="MSP19" s="125"/>
      <c r="MSQ19" s="125"/>
      <c r="MSR19" s="120"/>
      <c r="MSS19" s="124"/>
      <c r="MST19" s="124"/>
      <c r="MSU19" s="125"/>
      <c r="MSV19" s="125"/>
      <c r="MSW19" s="125"/>
      <c r="MSX19" s="125"/>
      <c r="MSY19" s="120"/>
      <c r="MSZ19" s="124"/>
      <c r="MTA19" s="124"/>
      <c r="MTB19" s="125"/>
      <c r="MTC19" s="125"/>
      <c r="MTD19" s="125"/>
      <c r="MTE19" s="125"/>
      <c r="MTF19" s="120"/>
      <c r="MTG19" s="124"/>
      <c r="MTH19" s="124"/>
      <c r="MTI19" s="125"/>
      <c r="MTJ19" s="125"/>
      <c r="MTK19" s="125"/>
      <c r="MTL19" s="125"/>
      <c r="MTM19" s="121"/>
      <c r="MTN19" s="121"/>
      <c r="MTO19" s="119"/>
      <c r="MTP19" s="119"/>
      <c r="MTQ19" s="122"/>
      <c r="MTR19" s="123"/>
      <c r="MTS19" s="124"/>
      <c r="MTT19" s="124"/>
      <c r="MTU19" s="123"/>
      <c r="MTV19" s="118"/>
      <c r="MTW19" s="120"/>
      <c r="MTX19" s="124"/>
      <c r="MTY19" s="124"/>
      <c r="MTZ19" s="125"/>
      <c r="MUA19" s="125"/>
      <c r="MUB19" s="125"/>
      <c r="MUC19" s="125"/>
      <c r="MUD19" s="120"/>
      <c r="MUE19" s="124"/>
      <c r="MUF19" s="124"/>
      <c r="MUG19" s="125"/>
      <c r="MUH19" s="125"/>
      <c r="MUI19" s="125"/>
      <c r="MUJ19" s="125"/>
      <c r="MUK19" s="120"/>
      <c r="MUL19" s="124"/>
      <c r="MUM19" s="124"/>
      <c r="MUN19" s="125"/>
      <c r="MUO19" s="125"/>
      <c r="MUP19" s="125"/>
      <c r="MUQ19" s="125"/>
      <c r="MUR19" s="120"/>
      <c r="MUS19" s="124"/>
      <c r="MUT19" s="124"/>
      <c r="MUU19" s="125"/>
      <c r="MUV19" s="125"/>
      <c r="MUW19" s="125"/>
      <c r="MUX19" s="125"/>
      <c r="MUY19" s="120"/>
      <c r="MUZ19" s="124"/>
      <c r="MVA19" s="124"/>
      <c r="MVB19" s="125"/>
      <c r="MVC19" s="125"/>
      <c r="MVD19" s="125"/>
      <c r="MVE19" s="125"/>
      <c r="MVF19" s="120"/>
      <c r="MVG19" s="124"/>
      <c r="MVH19" s="124"/>
      <c r="MVI19" s="125"/>
      <c r="MVJ19" s="125"/>
      <c r="MVK19" s="125"/>
      <c r="MVL19" s="125"/>
      <c r="MVM19" s="120"/>
      <c r="MVN19" s="124"/>
      <c r="MVO19" s="124"/>
      <c r="MVP19" s="125"/>
      <c r="MVQ19" s="125"/>
      <c r="MVR19" s="125"/>
      <c r="MVS19" s="125"/>
      <c r="MVT19" s="121"/>
      <c r="MVU19" s="121"/>
      <c r="MVV19" s="119"/>
      <c r="MVW19" s="119"/>
      <c r="MVX19" s="122"/>
      <c r="MVY19" s="123"/>
      <c r="MVZ19" s="124"/>
      <c r="MWA19" s="124"/>
      <c r="MWB19" s="123"/>
      <c r="MWC19" s="118"/>
      <c r="MWD19" s="120"/>
      <c r="MWE19" s="124"/>
      <c r="MWF19" s="124"/>
      <c r="MWG19" s="125"/>
      <c r="MWH19" s="125"/>
      <c r="MWI19" s="125"/>
      <c r="MWJ19" s="125"/>
      <c r="MWK19" s="120"/>
      <c r="MWL19" s="124"/>
      <c r="MWM19" s="124"/>
      <c r="MWN19" s="125"/>
      <c r="MWO19" s="125"/>
      <c r="MWP19" s="125"/>
      <c r="MWQ19" s="125"/>
      <c r="MWR19" s="120"/>
      <c r="MWS19" s="124"/>
      <c r="MWT19" s="124"/>
      <c r="MWU19" s="125"/>
      <c r="MWV19" s="125"/>
      <c r="MWW19" s="125"/>
      <c r="MWX19" s="125"/>
      <c r="MWY19" s="120"/>
      <c r="MWZ19" s="124"/>
      <c r="MXA19" s="124"/>
      <c r="MXB19" s="125"/>
      <c r="MXC19" s="125"/>
      <c r="MXD19" s="125"/>
      <c r="MXE19" s="125"/>
      <c r="MXF19" s="120"/>
      <c r="MXG19" s="124"/>
      <c r="MXH19" s="124"/>
      <c r="MXI19" s="125"/>
      <c r="MXJ19" s="125"/>
      <c r="MXK19" s="125"/>
      <c r="MXL19" s="125"/>
      <c r="MXM19" s="120"/>
      <c r="MXN19" s="124"/>
      <c r="MXO19" s="124"/>
      <c r="MXP19" s="125"/>
      <c r="MXQ19" s="125"/>
      <c r="MXR19" s="125"/>
      <c r="MXS19" s="125"/>
      <c r="MXT19" s="120"/>
      <c r="MXU19" s="124"/>
      <c r="MXV19" s="124"/>
      <c r="MXW19" s="125"/>
      <c r="MXX19" s="125"/>
      <c r="MXY19" s="125"/>
      <c r="MXZ19" s="125"/>
      <c r="MYA19" s="121"/>
      <c r="MYB19" s="121"/>
      <c r="MYC19" s="119"/>
      <c r="MYD19" s="119"/>
      <c r="MYE19" s="122"/>
      <c r="MYF19" s="123"/>
      <c r="MYG19" s="124"/>
      <c r="MYH19" s="124"/>
      <c r="MYI19" s="123"/>
      <c r="MYJ19" s="118"/>
      <c r="MYK19" s="120"/>
      <c r="MYL19" s="124"/>
      <c r="MYM19" s="124"/>
      <c r="MYN19" s="125"/>
      <c r="MYO19" s="125"/>
      <c r="MYP19" s="125"/>
      <c r="MYQ19" s="125"/>
      <c r="MYR19" s="120"/>
      <c r="MYS19" s="124"/>
      <c r="MYT19" s="124"/>
      <c r="MYU19" s="125"/>
      <c r="MYV19" s="125"/>
      <c r="MYW19" s="125"/>
      <c r="MYX19" s="125"/>
      <c r="MYY19" s="120"/>
      <c r="MYZ19" s="124"/>
      <c r="MZA19" s="124"/>
      <c r="MZB19" s="125"/>
      <c r="MZC19" s="125"/>
      <c r="MZD19" s="125"/>
      <c r="MZE19" s="125"/>
      <c r="MZF19" s="120"/>
      <c r="MZG19" s="124"/>
      <c r="MZH19" s="124"/>
      <c r="MZI19" s="125"/>
      <c r="MZJ19" s="125"/>
      <c r="MZK19" s="125"/>
      <c r="MZL19" s="125"/>
      <c r="MZM19" s="120"/>
      <c r="MZN19" s="124"/>
      <c r="MZO19" s="124"/>
      <c r="MZP19" s="125"/>
      <c r="MZQ19" s="125"/>
      <c r="MZR19" s="125"/>
      <c r="MZS19" s="125"/>
      <c r="MZT19" s="120"/>
      <c r="MZU19" s="124"/>
      <c r="MZV19" s="124"/>
      <c r="MZW19" s="125"/>
      <c r="MZX19" s="125"/>
      <c r="MZY19" s="125"/>
      <c r="MZZ19" s="125"/>
      <c r="NAA19" s="120"/>
      <c r="NAB19" s="124"/>
      <c r="NAC19" s="124"/>
      <c r="NAD19" s="125"/>
      <c r="NAE19" s="125"/>
      <c r="NAF19" s="125"/>
      <c r="NAG19" s="125"/>
      <c r="NAH19" s="121"/>
      <c r="NAI19" s="121"/>
      <c r="NAJ19" s="119"/>
      <c r="NAK19" s="119"/>
      <c r="NAL19" s="122"/>
      <c r="NAM19" s="123"/>
      <c r="NAN19" s="124"/>
      <c r="NAO19" s="124"/>
      <c r="NAP19" s="123"/>
      <c r="NAQ19" s="118"/>
      <c r="NAR19" s="120"/>
      <c r="NAS19" s="124"/>
      <c r="NAT19" s="124"/>
      <c r="NAU19" s="125"/>
      <c r="NAV19" s="125"/>
      <c r="NAW19" s="125"/>
      <c r="NAX19" s="125"/>
      <c r="NAY19" s="120"/>
      <c r="NAZ19" s="124"/>
      <c r="NBA19" s="124"/>
      <c r="NBB19" s="125"/>
      <c r="NBC19" s="125"/>
      <c r="NBD19" s="125"/>
      <c r="NBE19" s="125"/>
      <c r="NBF19" s="120"/>
      <c r="NBG19" s="124"/>
      <c r="NBH19" s="124"/>
      <c r="NBI19" s="125"/>
      <c r="NBJ19" s="125"/>
      <c r="NBK19" s="125"/>
      <c r="NBL19" s="125"/>
      <c r="NBM19" s="120"/>
      <c r="NBN19" s="124"/>
      <c r="NBO19" s="124"/>
      <c r="NBP19" s="125"/>
      <c r="NBQ19" s="125"/>
      <c r="NBR19" s="125"/>
      <c r="NBS19" s="125"/>
      <c r="NBT19" s="120"/>
      <c r="NBU19" s="124"/>
      <c r="NBV19" s="124"/>
      <c r="NBW19" s="125"/>
      <c r="NBX19" s="125"/>
      <c r="NBY19" s="125"/>
      <c r="NBZ19" s="125"/>
      <c r="NCA19" s="120"/>
      <c r="NCB19" s="124"/>
      <c r="NCC19" s="124"/>
      <c r="NCD19" s="125"/>
      <c r="NCE19" s="125"/>
      <c r="NCF19" s="125"/>
      <c r="NCG19" s="125"/>
      <c r="NCH19" s="120"/>
      <c r="NCI19" s="124"/>
      <c r="NCJ19" s="124"/>
      <c r="NCK19" s="125"/>
      <c r="NCL19" s="125"/>
      <c r="NCM19" s="125"/>
      <c r="NCN19" s="125"/>
      <c r="NCO19" s="121"/>
      <c r="NCP19" s="121"/>
      <c r="NCQ19" s="119"/>
      <c r="NCR19" s="119"/>
      <c r="NCS19" s="122"/>
      <c r="NCT19" s="123"/>
      <c r="NCU19" s="124"/>
      <c r="NCV19" s="124"/>
      <c r="NCW19" s="123"/>
      <c r="NCX19" s="118"/>
      <c r="NCY19" s="120"/>
      <c r="NCZ19" s="124"/>
      <c r="NDA19" s="124"/>
      <c r="NDB19" s="125"/>
      <c r="NDC19" s="125"/>
      <c r="NDD19" s="125"/>
      <c r="NDE19" s="125"/>
      <c r="NDF19" s="120"/>
      <c r="NDG19" s="124"/>
      <c r="NDH19" s="124"/>
      <c r="NDI19" s="125"/>
      <c r="NDJ19" s="125"/>
      <c r="NDK19" s="125"/>
      <c r="NDL19" s="125"/>
      <c r="NDM19" s="120"/>
      <c r="NDN19" s="124"/>
      <c r="NDO19" s="124"/>
      <c r="NDP19" s="125"/>
      <c r="NDQ19" s="125"/>
      <c r="NDR19" s="125"/>
      <c r="NDS19" s="125"/>
      <c r="NDT19" s="120"/>
      <c r="NDU19" s="124"/>
      <c r="NDV19" s="124"/>
      <c r="NDW19" s="125"/>
      <c r="NDX19" s="125"/>
      <c r="NDY19" s="125"/>
      <c r="NDZ19" s="125"/>
      <c r="NEA19" s="120"/>
      <c r="NEB19" s="124"/>
      <c r="NEC19" s="124"/>
      <c r="NED19" s="125"/>
      <c r="NEE19" s="125"/>
      <c r="NEF19" s="125"/>
      <c r="NEG19" s="125"/>
      <c r="NEH19" s="120"/>
      <c r="NEI19" s="124"/>
      <c r="NEJ19" s="124"/>
      <c r="NEK19" s="125"/>
      <c r="NEL19" s="125"/>
      <c r="NEM19" s="125"/>
      <c r="NEN19" s="125"/>
      <c r="NEO19" s="120"/>
      <c r="NEP19" s="124"/>
      <c r="NEQ19" s="124"/>
      <c r="NER19" s="125"/>
      <c r="NES19" s="125"/>
      <c r="NET19" s="125"/>
      <c r="NEU19" s="125"/>
      <c r="NEV19" s="121"/>
      <c r="NEW19" s="121"/>
      <c r="NEX19" s="119"/>
      <c r="NEY19" s="119"/>
      <c r="NEZ19" s="122"/>
      <c r="NFA19" s="123"/>
      <c r="NFB19" s="124"/>
      <c r="NFC19" s="124"/>
      <c r="NFD19" s="123"/>
      <c r="NFE19" s="118"/>
      <c r="NFF19" s="120"/>
      <c r="NFG19" s="124"/>
      <c r="NFH19" s="124"/>
      <c r="NFI19" s="125"/>
      <c r="NFJ19" s="125"/>
      <c r="NFK19" s="125"/>
      <c r="NFL19" s="125"/>
      <c r="NFM19" s="120"/>
      <c r="NFN19" s="124"/>
      <c r="NFO19" s="124"/>
      <c r="NFP19" s="125"/>
      <c r="NFQ19" s="125"/>
      <c r="NFR19" s="125"/>
      <c r="NFS19" s="125"/>
      <c r="NFT19" s="120"/>
      <c r="NFU19" s="124"/>
      <c r="NFV19" s="124"/>
      <c r="NFW19" s="125"/>
      <c r="NFX19" s="125"/>
      <c r="NFY19" s="125"/>
      <c r="NFZ19" s="125"/>
      <c r="NGA19" s="120"/>
      <c r="NGB19" s="124"/>
      <c r="NGC19" s="124"/>
      <c r="NGD19" s="125"/>
      <c r="NGE19" s="125"/>
      <c r="NGF19" s="125"/>
      <c r="NGG19" s="125"/>
      <c r="NGH19" s="120"/>
      <c r="NGI19" s="124"/>
      <c r="NGJ19" s="124"/>
      <c r="NGK19" s="125"/>
      <c r="NGL19" s="125"/>
      <c r="NGM19" s="125"/>
      <c r="NGN19" s="125"/>
      <c r="NGO19" s="120"/>
      <c r="NGP19" s="124"/>
      <c r="NGQ19" s="124"/>
      <c r="NGR19" s="125"/>
      <c r="NGS19" s="125"/>
      <c r="NGT19" s="125"/>
      <c r="NGU19" s="125"/>
      <c r="NGV19" s="120"/>
      <c r="NGW19" s="124"/>
      <c r="NGX19" s="124"/>
      <c r="NGY19" s="125"/>
      <c r="NGZ19" s="125"/>
      <c r="NHA19" s="125"/>
      <c r="NHB19" s="125"/>
      <c r="NHC19" s="121"/>
      <c r="NHD19" s="121"/>
      <c r="NHE19" s="119"/>
      <c r="NHF19" s="119"/>
      <c r="NHG19" s="122"/>
      <c r="NHH19" s="123"/>
      <c r="NHI19" s="124"/>
      <c r="NHJ19" s="124"/>
      <c r="NHK19" s="123"/>
      <c r="NHL19" s="118"/>
      <c r="NHM19" s="120"/>
      <c r="NHN19" s="124"/>
      <c r="NHO19" s="124"/>
      <c r="NHP19" s="125"/>
      <c r="NHQ19" s="125"/>
      <c r="NHR19" s="125"/>
      <c r="NHS19" s="125"/>
      <c r="NHT19" s="120"/>
      <c r="NHU19" s="124"/>
      <c r="NHV19" s="124"/>
      <c r="NHW19" s="125"/>
      <c r="NHX19" s="125"/>
      <c r="NHY19" s="125"/>
      <c r="NHZ19" s="125"/>
      <c r="NIA19" s="120"/>
      <c r="NIB19" s="124"/>
      <c r="NIC19" s="124"/>
      <c r="NID19" s="125"/>
      <c r="NIE19" s="125"/>
      <c r="NIF19" s="125"/>
      <c r="NIG19" s="125"/>
      <c r="NIH19" s="120"/>
      <c r="NII19" s="124"/>
      <c r="NIJ19" s="124"/>
      <c r="NIK19" s="125"/>
      <c r="NIL19" s="125"/>
      <c r="NIM19" s="125"/>
      <c r="NIN19" s="125"/>
      <c r="NIO19" s="120"/>
      <c r="NIP19" s="124"/>
      <c r="NIQ19" s="124"/>
      <c r="NIR19" s="125"/>
      <c r="NIS19" s="125"/>
      <c r="NIT19" s="125"/>
      <c r="NIU19" s="125"/>
      <c r="NIV19" s="120"/>
      <c r="NIW19" s="124"/>
      <c r="NIX19" s="124"/>
      <c r="NIY19" s="125"/>
      <c r="NIZ19" s="125"/>
      <c r="NJA19" s="125"/>
      <c r="NJB19" s="125"/>
      <c r="NJC19" s="120"/>
      <c r="NJD19" s="124"/>
      <c r="NJE19" s="124"/>
      <c r="NJF19" s="125"/>
      <c r="NJG19" s="125"/>
      <c r="NJH19" s="125"/>
      <c r="NJI19" s="125"/>
      <c r="NJJ19" s="121"/>
      <c r="NJK19" s="121"/>
      <c r="NJL19" s="119"/>
      <c r="NJM19" s="119"/>
      <c r="NJN19" s="122"/>
      <c r="NJO19" s="123"/>
      <c r="NJP19" s="124"/>
      <c r="NJQ19" s="124"/>
      <c r="NJR19" s="123"/>
      <c r="NJS19" s="118"/>
      <c r="NJT19" s="120"/>
      <c r="NJU19" s="124"/>
      <c r="NJV19" s="124"/>
      <c r="NJW19" s="125"/>
      <c r="NJX19" s="125"/>
      <c r="NJY19" s="125"/>
      <c r="NJZ19" s="125"/>
      <c r="NKA19" s="120"/>
      <c r="NKB19" s="124"/>
      <c r="NKC19" s="124"/>
      <c r="NKD19" s="125"/>
      <c r="NKE19" s="125"/>
      <c r="NKF19" s="125"/>
      <c r="NKG19" s="125"/>
      <c r="NKH19" s="120"/>
      <c r="NKI19" s="124"/>
      <c r="NKJ19" s="124"/>
      <c r="NKK19" s="125"/>
      <c r="NKL19" s="125"/>
      <c r="NKM19" s="125"/>
      <c r="NKN19" s="125"/>
      <c r="NKO19" s="120"/>
      <c r="NKP19" s="124"/>
      <c r="NKQ19" s="124"/>
      <c r="NKR19" s="125"/>
      <c r="NKS19" s="125"/>
      <c r="NKT19" s="125"/>
      <c r="NKU19" s="125"/>
      <c r="NKV19" s="120"/>
      <c r="NKW19" s="124"/>
      <c r="NKX19" s="124"/>
      <c r="NKY19" s="125"/>
      <c r="NKZ19" s="125"/>
      <c r="NLA19" s="125"/>
      <c r="NLB19" s="125"/>
      <c r="NLC19" s="120"/>
      <c r="NLD19" s="124"/>
      <c r="NLE19" s="124"/>
      <c r="NLF19" s="125"/>
      <c r="NLG19" s="125"/>
      <c r="NLH19" s="125"/>
      <c r="NLI19" s="125"/>
      <c r="NLJ19" s="120"/>
      <c r="NLK19" s="124"/>
      <c r="NLL19" s="124"/>
      <c r="NLM19" s="125"/>
      <c r="NLN19" s="125"/>
      <c r="NLO19" s="125"/>
      <c r="NLP19" s="125"/>
      <c r="NLQ19" s="121"/>
      <c r="NLR19" s="121"/>
      <c r="NLS19" s="119"/>
      <c r="NLT19" s="119"/>
      <c r="NLU19" s="122"/>
      <c r="NLV19" s="123"/>
      <c r="NLW19" s="124"/>
      <c r="NLX19" s="124"/>
      <c r="NLY19" s="123"/>
      <c r="NLZ19" s="118"/>
      <c r="NMA19" s="120"/>
      <c r="NMB19" s="124"/>
      <c r="NMC19" s="124"/>
      <c r="NMD19" s="125"/>
      <c r="NME19" s="125"/>
      <c r="NMF19" s="125"/>
      <c r="NMG19" s="125"/>
      <c r="NMH19" s="120"/>
      <c r="NMI19" s="124"/>
      <c r="NMJ19" s="124"/>
      <c r="NMK19" s="125"/>
      <c r="NML19" s="125"/>
      <c r="NMM19" s="125"/>
      <c r="NMN19" s="125"/>
      <c r="NMO19" s="120"/>
      <c r="NMP19" s="124"/>
      <c r="NMQ19" s="124"/>
      <c r="NMR19" s="125"/>
      <c r="NMS19" s="125"/>
      <c r="NMT19" s="125"/>
      <c r="NMU19" s="125"/>
      <c r="NMV19" s="120"/>
      <c r="NMW19" s="124"/>
      <c r="NMX19" s="124"/>
      <c r="NMY19" s="125"/>
      <c r="NMZ19" s="125"/>
      <c r="NNA19" s="125"/>
      <c r="NNB19" s="125"/>
      <c r="NNC19" s="120"/>
      <c r="NND19" s="124"/>
      <c r="NNE19" s="124"/>
      <c r="NNF19" s="125"/>
      <c r="NNG19" s="125"/>
      <c r="NNH19" s="125"/>
      <c r="NNI19" s="125"/>
      <c r="NNJ19" s="120"/>
      <c r="NNK19" s="124"/>
      <c r="NNL19" s="124"/>
      <c r="NNM19" s="125"/>
      <c r="NNN19" s="125"/>
      <c r="NNO19" s="125"/>
      <c r="NNP19" s="125"/>
      <c r="NNQ19" s="120"/>
      <c r="NNR19" s="124"/>
      <c r="NNS19" s="124"/>
      <c r="NNT19" s="125"/>
      <c r="NNU19" s="125"/>
      <c r="NNV19" s="125"/>
      <c r="NNW19" s="125"/>
      <c r="NNX19" s="121"/>
      <c r="NNY19" s="121"/>
      <c r="NNZ19" s="119"/>
      <c r="NOA19" s="119"/>
      <c r="NOB19" s="122"/>
      <c r="NOC19" s="123"/>
      <c r="NOD19" s="124"/>
      <c r="NOE19" s="124"/>
      <c r="NOF19" s="123"/>
      <c r="NOG19" s="118"/>
      <c r="NOH19" s="120"/>
      <c r="NOI19" s="124"/>
      <c r="NOJ19" s="124"/>
      <c r="NOK19" s="125"/>
      <c r="NOL19" s="125"/>
      <c r="NOM19" s="125"/>
      <c r="NON19" s="125"/>
      <c r="NOO19" s="120"/>
      <c r="NOP19" s="124"/>
      <c r="NOQ19" s="124"/>
      <c r="NOR19" s="125"/>
      <c r="NOS19" s="125"/>
      <c r="NOT19" s="125"/>
      <c r="NOU19" s="125"/>
      <c r="NOV19" s="120"/>
      <c r="NOW19" s="124"/>
      <c r="NOX19" s="124"/>
      <c r="NOY19" s="125"/>
      <c r="NOZ19" s="125"/>
      <c r="NPA19" s="125"/>
      <c r="NPB19" s="125"/>
      <c r="NPC19" s="120"/>
      <c r="NPD19" s="124"/>
      <c r="NPE19" s="124"/>
      <c r="NPF19" s="125"/>
      <c r="NPG19" s="125"/>
      <c r="NPH19" s="125"/>
      <c r="NPI19" s="125"/>
      <c r="NPJ19" s="120"/>
      <c r="NPK19" s="124"/>
      <c r="NPL19" s="124"/>
      <c r="NPM19" s="125"/>
      <c r="NPN19" s="125"/>
      <c r="NPO19" s="125"/>
      <c r="NPP19" s="125"/>
      <c r="NPQ19" s="120"/>
      <c r="NPR19" s="124"/>
      <c r="NPS19" s="124"/>
      <c r="NPT19" s="125"/>
      <c r="NPU19" s="125"/>
      <c r="NPV19" s="125"/>
      <c r="NPW19" s="125"/>
      <c r="NPX19" s="120"/>
      <c r="NPY19" s="124"/>
      <c r="NPZ19" s="124"/>
      <c r="NQA19" s="125"/>
      <c r="NQB19" s="125"/>
      <c r="NQC19" s="125"/>
      <c r="NQD19" s="125"/>
      <c r="NQE19" s="121"/>
      <c r="NQF19" s="121"/>
      <c r="NQG19" s="119"/>
      <c r="NQH19" s="119"/>
      <c r="NQI19" s="122"/>
      <c r="NQJ19" s="123"/>
      <c r="NQK19" s="124"/>
      <c r="NQL19" s="124"/>
      <c r="NQM19" s="123"/>
      <c r="NQN19" s="118"/>
      <c r="NQO19" s="120"/>
      <c r="NQP19" s="124"/>
      <c r="NQQ19" s="124"/>
      <c r="NQR19" s="125"/>
      <c r="NQS19" s="125"/>
      <c r="NQT19" s="125"/>
      <c r="NQU19" s="125"/>
      <c r="NQV19" s="120"/>
      <c r="NQW19" s="124"/>
      <c r="NQX19" s="124"/>
      <c r="NQY19" s="125"/>
      <c r="NQZ19" s="125"/>
      <c r="NRA19" s="125"/>
      <c r="NRB19" s="125"/>
      <c r="NRC19" s="120"/>
      <c r="NRD19" s="124"/>
      <c r="NRE19" s="124"/>
      <c r="NRF19" s="125"/>
      <c r="NRG19" s="125"/>
      <c r="NRH19" s="125"/>
      <c r="NRI19" s="125"/>
      <c r="NRJ19" s="120"/>
      <c r="NRK19" s="124"/>
      <c r="NRL19" s="124"/>
      <c r="NRM19" s="125"/>
      <c r="NRN19" s="125"/>
      <c r="NRO19" s="125"/>
      <c r="NRP19" s="125"/>
      <c r="NRQ19" s="120"/>
      <c r="NRR19" s="124"/>
      <c r="NRS19" s="124"/>
      <c r="NRT19" s="125"/>
      <c r="NRU19" s="125"/>
      <c r="NRV19" s="125"/>
      <c r="NRW19" s="125"/>
      <c r="NRX19" s="120"/>
      <c r="NRY19" s="124"/>
      <c r="NRZ19" s="124"/>
      <c r="NSA19" s="125"/>
      <c r="NSB19" s="125"/>
      <c r="NSC19" s="125"/>
      <c r="NSD19" s="125"/>
      <c r="NSE19" s="120"/>
      <c r="NSF19" s="124"/>
      <c r="NSG19" s="124"/>
      <c r="NSH19" s="125"/>
      <c r="NSI19" s="125"/>
      <c r="NSJ19" s="125"/>
      <c r="NSK19" s="125"/>
      <c r="NSL19" s="121"/>
      <c r="NSM19" s="121"/>
      <c r="NSN19" s="119"/>
      <c r="NSO19" s="119"/>
      <c r="NSP19" s="122"/>
      <c r="NSQ19" s="123"/>
      <c r="NSR19" s="124"/>
      <c r="NSS19" s="124"/>
      <c r="NST19" s="123"/>
      <c r="NSU19" s="118"/>
      <c r="NSV19" s="120"/>
      <c r="NSW19" s="124"/>
      <c r="NSX19" s="124"/>
      <c r="NSY19" s="125"/>
      <c r="NSZ19" s="125"/>
      <c r="NTA19" s="125"/>
      <c r="NTB19" s="125"/>
      <c r="NTC19" s="120"/>
      <c r="NTD19" s="124"/>
      <c r="NTE19" s="124"/>
      <c r="NTF19" s="125"/>
      <c r="NTG19" s="125"/>
      <c r="NTH19" s="125"/>
      <c r="NTI19" s="125"/>
      <c r="NTJ19" s="120"/>
      <c r="NTK19" s="124"/>
      <c r="NTL19" s="124"/>
      <c r="NTM19" s="125"/>
      <c r="NTN19" s="125"/>
      <c r="NTO19" s="125"/>
      <c r="NTP19" s="125"/>
      <c r="NTQ19" s="120"/>
      <c r="NTR19" s="124"/>
      <c r="NTS19" s="124"/>
      <c r="NTT19" s="125"/>
      <c r="NTU19" s="125"/>
      <c r="NTV19" s="125"/>
      <c r="NTW19" s="125"/>
      <c r="NTX19" s="120"/>
      <c r="NTY19" s="124"/>
      <c r="NTZ19" s="124"/>
      <c r="NUA19" s="125"/>
      <c r="NUB19" s="125"/>
      <c r="NUC19" s="125"/>
      <c r="NUD19" s="125"/>
      <c r="NUE19" s="120"/>
      <c r="NUF19" s="124"/>
      <c r="NUG19" s="124"/>
      <c r="NUH19" s="125"/>
      <c r="NUI19" s="125"/>
      <c r="NUJ19" s="125"/>
      <c r="NUK19" s="125"/>
      <c r="NUL19" s="120"/>
      <c r="NUM19" s="124"/>
      <c r="NUN19" s="124"/>
      <c r="NUO19" s="125"/>
      <c r="NUP19" s="125"/>
      <c r="NUQ19" s="125"/>
      <c r="NUR19" s="125"/>
      <c r="NUS19" s="121"/>
      <c r="NUT19" s="121"/>
      <c r="NUU19" s="119"/>
      <c r="NUV19" s="119"/>
      <c r="NUW19" s="122"/>
      <c r="NUX19" s="123"/>
      <c r="NUY19" s="124"/>
      <c r="NUZ19" s="124"/>
      <c r="NVA19" s="123"/>
      <c r="NVB19" s="118"/>
      <c r="NVC19" s="120"/>
      <c r="NVD19" s="124"/>
      <c r="NVE19" s="124"/>
      <c r="NVF19" s="125"/>
      <c r="NVG19" s="125"/>
      <c r="NVH19" s="125"/>
      <c r="NVI19" s="125"/>
      <c r="NVJ19" s="120"/>
      <c r="NVK19" s="124"/>
      <c r="NVL19" s="124"/>
      <c r="NVM19" s="125"/>
      <c r="NVN19" s="125"/>
      <c r="NVO19" s="125"/>
      <c r="NVP19" s="125"/>
      <c r="NVQ19" s="120"/>
      <c r="NVR19" s="124"/>
      <c r="NVS19" s="124"/>
      <c r="NVT19" s="125"/>
      <c r="NVU19" s="125"/>
      <c r="NVV19" s="125"/>
      <c r="NVW19" s="125"/>
      <c r="NVX19" s="120"/>
      <c r="NVY19" s="124"/>
      <c r="NVZ19" s="124"/>
      <c r="NWA19" s="125"/>
      <c r="NWB19" s="125"/>
      <c r="NWC19" s="125"/>
      <c r="NWD19" s="125"/>
      <c r="NWE19" s="120"/>
      <c r="NWF19" s="124"/>
      <c r="NWG19" s="124"/>
      <c r="NWH19" s="125"/>
      <c r="NWI19" s="125"/>
      <c r="NWJ19" s="125"/>
      <c r="NWK19" s="125"/>
      <c r="NWL19" s="120"/>
      <c r="NWM19" s="124"/>
      <c r="NWN19" s="124"/>
      <c r="NWO19" s="125"/>
      <c r="NWP19" s="125"/>
      <c r="NWQ19" s="125"/>
      <c r="NWR19" s="125"/>
      <c r="NWS19" s="120"/>
      <c r="NWT19" s="124"/>
      <c r="NWU19" s="124"/>
      <c r="NWV19" s="125"/>
      <c r="NWW19" s="125"/>
      <c r="NWX19" s="125"/>
      <c r="NWY19" s="125"/>
      <c r="NWZ19" s="121"/>
      <c r="NXA19" s="121"/>
      <c r="NXB19" s="119"/>
      <c r="NXC19" s="119"/>
      <c r="NXD19" s="122"/>
      <c r="NXE19" s="123"/>
      <c r="NXF19" s="124"/>
      <c r="NXG19" s="124"/>
      <c r="NXH19" s="123"/>
      <c r="NXI19" s="118"/>
      <c r="NXJ19" s="120"/>
      <c r="NXK19" s="124"/>
      <c r="NXL19" s="124"/>
      <c r="NXM19" s="125"/>
      <c r="NXN19" s="125"/>
      <c r="NXO19" s="125"/>
      <c r="NXP19" s="125"/>
      <c r="NXQ19" s="120"/>
      <c r="NXR19" s="124"/>
      <c r="NXS19" s="124"/>
      <c r="NXT19" s="125"/>
      <c r="NXU19" s="125"/>
      <c r="NXV19" s="125"/>
      <c r="NXW19" s="125"/>
      <c r="NXX19" s="120"/>
      <c r="NXY19" s="124"/>
      <c r="NXZ19" s="124"/>
      <c r="NYA19" s="125"/>
      <c r="NYB19" s="125"/>
      <c r="NYC19" s="125"/>
      <c r="NYD19" s="125"/>
      <c r="NYE19" s="120"/>
      <c r="NYF19" s="124"/>
      <c r="NYG19" s="124"/>
      <c r="NYH19" s="125"/>
      <c r="NYI19" s="125"/>
      <c r="NYJ19" s="125"/>
      <c r="NYK19" s="125"/>
      <c r="NYL19" s="120"/>
      <c r="NYM19" s="124"/>
      <c r="NYN19" s="124"/>
      <c r="NYO19" s="125"/>
      <c r="NYP19" s="125"/>
      <c r="NYQ19" s="125"/>
      <c r="NYR19" s="125"/>
      <c r="NYS19" s="120"/>
      <c r="NYT19" s="124"/>
      <c r="NYU19" s="124"/>
      <c r="NYV19" s="125"/>
      <c r="NYW19" s="125"/>
      <c r="NYX19" s="125"/>
      <c r="NYY19" s="125"/>
      <c r="NYZ19" s="120"/>
      <c r="NZA19" s="124"/>
      <c r="NZB19" s="124"/>
      <c r="NZC19" s="125"/>
      <c r="NZD19" s="125"/>
      <c r="NZE19" s="125"/>
      <c r="NZF19" s="125"/>
      <c r="NZG19" s="121"/>
      <c r="NZH19" s="121"/>
      <c r="NZI19" s="119"/>
      <c r="NZJ19" s="119"/>
      <c r="NZK19" s="122"/>
      <c r="NZL19" s="123"/>
      <c r="NZM19" s="124"/>
      <c r="NZN19" s="124"/>
      <c r="NZO19" s="123"/>
      <c r="NZP19" s="118"/>
      <c r="NZQ19" s="120"/>
      <c r="NZR19" s="124"/>
      <c r="NZS19" s="124"/>
      <c r="NZT19" s="125"/>
      <c r="NZU19" s="125"/>
      <c r="NZV19" s="125"/>
      <c r="NZW19" s="125"/>
      <c r="NZX19" s="120"/>
      <c r="NZY19" s="124"/>
      <c r="NZZ19" s="124"/>
      <c r="OAA19" s="125"/>
      <c r="OAB19" s="125"/>
      <c r="OAC19" s="125"/>
      <c r="OAD19" s="125"/>
      <c r="OAE19" s="120"/>
      <c r="OAF19" s="124"/>
      <c r="OAG19" s="124"/>
      <c r="OAH19" s="125"/>
      <c r="OAI19" s="125"/>
      <c r="OAJ19" s="125"/>
      <c r="OAK19" s="125"/>
      <c r="OAL19" s="120"/>
      <c r="OAM19" s="124"/>
      <c r="OAN19" s="124"/>
      <c r="OAO19" s="125"/>
      <c r="OAP19" s="125"/>
      <c r="OAQ19" s="125"/>
      <c r="OAR19" s="125"/>
      <c r="OAS19" s="120"/>
      <c r="OAT19" s="124"/>
      <c r="OAU19" s="124"/>
      <c r="OAV19" s="125"/>
      <c r="OAW19" s="125"/>
      <c r="OAX19" s="125"/>
      <c r="OAY19" s="125"/>
      <c r="OAZ19" s="120"/>
      <c r="OBA19" s="124"/>
      <c r="OBB19" s="124"/>
      <c r="OBC19" s="125"/>
      <c r="OBD19" s="125"/>
      <c r="OBE19" s="125"/>
      <c r="OBF19" s="125"/>
      <c r="OBG19" s="120"/>
      <c r="OBH19" s="124"/>
      <c r="OBI19" s="124"/>
      <c r="OBJ19" s="125"/>
      <c r="OBK19" s="125"/>
      <c r="OBL19" s="125"/>
      <c r="OBM19" s="125"/>
      <c r="OBN19" s="121"/>
      <c r="OBO19" s="121"/>
      <c r="OBP19" s="119"/>
      <c r="OBQ19" s="119"/>
      <c r="OBR19" s="122"/>
      <c r="OBS19" s="123"/>
      <c r="OBT19" s="124"/>
      <c r="OBU19" s="124"/>
      <c r="OBV19" s="123"/>
      <c r="OBW19" s="118"/>
      <c r="OBX19" s="120"/>
      <c r="OBY19" s="124"/>
      <c r="OBZ19" s="124"/>
      <c r="OCA19" s="125"/>
      <c r="OCB19" s="125"/>
      <c r="OCC19" s="125"/>
      <c r="OCD19" s="125"/>
      <c r="OCE19" s="120"/>
      <c r="OCF19" s="124"/>
      <c r="OCG19" s="124"/>
      <c r="OCH19" s="125"/>
      <c r="OCI19" s="125"/>
      <c r="OCJ19" s="125"/>
      <c r="OCK19" s="125"/>
      <c r="OCL19" s="120"/>
      <c r="OCM19" s="124"/>
      <c r="OCN19" s="124"/>
      <c r="OCO19" s="125"/>
      <c r="OCP19" s="125"/>
      <c r="OCQ19" s="125"/>
      <c r="OCR19" s="125"/>
      <c r="OCS19" s="120"/>
      <c r="OCT19" s="124"/>
      <c r="OCU19" s="124"/>
      <c r="OCV19" s="125"/>
      <c r="OCW19" s="125"/>
      <c r="OCX19" s="125"/>
      <c r="OCY19" s="125"/>
      <c r="OCZ19" s="120"/>
      <c r="ODA19" s="124"/>
      <c r="ODB19" s="124"/>
      <c r="ODC19" s="125"/>
      <c r="ODD19" s="125"/>
      <c r="ODE19" s="125"/>
      <c r="ODF19" s="125"/>
      <c r="ODG19" s="120"/>
      <c r="ODH19" s="124"/>
      <c r="ODI19" s="124"/>
      <c r="ODJ19" s="125"/>
      <c r="ODK19" s="125"/>
      <c r="ODL19" s="125"/>
      <c r="ODM19" s="125"/>
      <c r="ODN19" s="120"/>
      <c r="ODO19" s="124"/>
      <c r="ODP19" s="124"/>
      <c r="ODQ19" s="125"/>
      <c r="ODR19" s="125"/>
      <c r="ODS19" s="125"/>
      <c r="ODT19" s="125"/>
      <c r="ODU19" s="121"/>
      <c r="ODV19" s="121"/>
      <c r="ODW19" s="119"/>
      <c r="ODX19" s="119"/>
      <c r="ODY19" s="122"/>
      <c r="ODZ19" s="123"/>
      <c r="OEA19" s="124"/>
      <c r="OEB19" s="124"/>
      <c r="OEC19" s="123"/>
      <c r="OED19" s="118"/>
      <c r="OEE19" s="120"/>
      <c r="OEF19" s="124"/>
      <c r="OEG19" s="124"/>
      <c r="OEH19" s="125"/>
      <c r="OEI19" s="125"/>
      <c r="OEJ19" s="125"/>
      <c r="OEK19" s="125"/>
      <c r="OEL19" s="120"/>
      <c r="OEM19" s="124"/>
      <c r="OEN19" s="124"/>
      <c r="OEO19" s="125"/>
      <c r="OEP19" s="125"/>
      <c r="OEQ19" s="125"/>
      <c r="OER19" s="125"/>
      <c r="OES19" s="120"/>
      <c r="OET19" s="124"/>
      <c r="OEU19" s="124"/>
      <c r="OEV19" s="125"/>
      <c r="OEW19" s="125"/>
      <c r="OEX19" s="125"/>
      <c r="OEY19" s="125"/>
      <c r="OEZ19" s="120"/>
      <c r="OFA19" s="124"/>
      <c r="OFB19" s="124"/>
      <c r="OFC19" s="125"/>
      <c r="OFD19" s="125"/>
      <c r="OFE19" s="125"/>
      <c r="OFF19" s="125"/>
      <c r="OFG19" s="120"/>
      <c r="OFH19" s="124"/>
      <c r="OFI19" s="124"/>
      <c r="OFJ19" s="125"/>
      <c r="OFK19" s="125"/>
      <c r="OFL19" s="125"/>
      <c r="OFM19" s="125"/>
      <c r="OFN19" s="120"/>
      <c r="OFO19" s="124"/>
      <c r="OFP19" s="124"/>
      <c r="OFQ19" s="125"/>
      <c r="OFR19" s="125"/>
      <c r="OFS19" s="125"/>
      <c r="OFT19" s="125"/>
      <c r="OFU19" s="120"/>
      <c r="OFV19" s="124"/>
      <c r="OFW19" s="124"/>
      <c r="OFX19" s="125"/>
      <c r="OFY19" s="125"/>
      <c r="OFZ19" s="125"/>
      <c r="OGA19" s="125"/>
      <c r="OGB19" s="121"/>
      <c r="OGC19" s="121"/>
      <c r="OGD19" s="119"/>
      <c r="OGE19" s="119"/>
      <c r="OGF19" s="122"/>
      <c r="OGG19" s="123"/>
      <c r="OGH19" s="124"/>
      <c r="OGI19" s="124"/>
      <c r="OGJ19" s="123"/>
      <c r="OGK19" s="118"/>
      <c r="OGL19" s="120"/>
      <c r="OGM19" s="124"/>
      <c r="OGN19" s="124"/>
      <c r="OGO19" s="125"/>
      <c r="OGP19" s="125"/>
      <c r="OGQ19" s="125"/>
      <c r="OGR19" s="125"/>
      <c r="OGS19" s="120"/>
      <c r="OGT19" s="124"/>
      <c r="OGU19" s="124"/>
      <c r="OGV19" s="125"/>
      <c r="OGW19" s="125"/>
      <c r="OGX19" s="125"/>
      <c r="OGY19" s="125"/>
      <c r="OGZ19" s="120"/>
      <c r="OHA19" s="124"/>
      <c r="OHB19" s="124"/>
      <c r="OHC19" s="125"/>
      <c r="OHD19" s="125"/>
      <c r="OHE19" s="125"/>
      <c r="OHF19" s="125"/>
      <c r="OHG19" s="120"/>
      <c r="OHH19" s="124"/>
      <c r="OHI19" s="124"/>
      <c r="OHJ19" s="125"/>
      <c r="OHK19" s="125"/>
      <c r="OHL19" s="125"/>
      <c r="OHM19" s="125"/>
      <c r="OHN19" s="120"/>
      <c r="OHO19" s="124"/>
      <c r="OHP19" s="124"/>
      <c r="OHQ19" s="125"/>
      <c r="OHR19" s="125"/>
      <c r="OHS19" s="125"/>
      <c r="OHT19" s="125"/>
      <c r="OHU19" s="120"/>
      <c r="OHV19" s="124"/>
      <c r="OHW19" s="124"/>
      <c r="OHX19" s="125"/>
      <c r="OHY19" s="125"/>
      <c r="OHZ19" s="125"/>
      <c r="OIA19" s="125"/>
      <c r="OIB19" s="120"/>
      <c r="OIC19" s="124"/>
      <c r="OID19" s="124"/>
      <c r="OIE19" s="125"/>
      <c r="OIF19" s="125"/>
      <c r="OIG19" s="125"/>
      <c r="OIH19" s="125"/>
      <c r="OII19" s="121"/>
      <c r="OIJ19" s="121"/>
      <c r="OIK19" s="119"/>
      <c r="OIL19" s="119"/>
      <c r="OIM19" s="122"/>
      <c r="OIN19" s="123"/>
      <c r="OIO19" s="124"/>
      <c r="OIP19" s="124"/>
      <c r="OIQ19" s="123"/>
      <c r="OIR19" s="118"/>
      <c r="OIS19" s="120"/>
      <c r="OIT19" s="124"/>
      <c r="OIU19" s="124"/>
      <c r="OIV19" s="125"/>
      <c r="OIW19" s="125"/>
      <c r="OIX19" s="125"/>
      <c r="OIY19" s="125"/>
      <c r="OIZ19" s="120"/>
      <c r="OJA19" s="124"/>
      <c r="OJB19" s="124"/>
      <c r="OJC19" s="125"/>
      <c r="OJD19" s="125"/>
      <c r="OJE19" s="125"/>
      <c r="OJF19" s="125"/>
      <c r="OJG19" s="120"/>
      <c r="OJH19" s="124"/>
      <c r="OJI19" s="124"/>
      <c r="OJJ19" s="125"/>
      <c r="OJK19" s="125"/>
      <c r="OJL19" s="125"/>
      <c r="OJM19" s="125"/>
      <c r="OJN19" s="120"/>
      <c r="OJO19" s="124"/>
      <c r="OJP19" s="124"/>
      <c r="OJQ19" s="125"/>
      <c r="OJR19" s="125"/>
      <c r="OJS19" s="125"/>
      <c r="OJT19" s="125"/>
      <c r="OJU19" s="120"/>
      <c r="OJV19" s="124"/>
      <c r="OJW19" s="124"/>
      <c r="OJX19" s="125"/>
      <c r="OJY19" s="125"/>
      <c r="OJZ19" s="125"/>
      <c r="OKA19" s="125"/>
      <c r="OKB19" s="120"/>
      <c r="OKC19" s="124"/>
      <c r="OKD19" s="124"/>
      <c r="OKE19" s="125"/>
      <c r="OKF19" s="125"/>
      <c r="OKG19" s="125"/>
      <c r="OKH19" s="125"/>
      <c r="OKI19" s="120"/>
      <c r="OKJ19" s="124"/>
      <c r="OKK19" s="124"/>
      <c r="OKL19" s="125"/>
      <c r="OKM19" s="125"/>
      <c r="OKN19" s="125"/>
      <c r="OKO19" s="125"/>
      <c r="OKP19" s="121"/>
      <c r="OKQ19" s="121"/>
      <c r="OKR19" s="119"/>
      <c r="OKS19" s="119"/>
      <c r="OKT19" s="122"/>
      <c r="OKU19" s="123"/>
      <c r="OKV19" s="124"/>
      <c r="OKW19" s="124"/>
      <c r="OKX19" s="123"/>
      <c r="OKY19" s="118"/>
      <c r="OKZ19" s="120"/>
      <c r="OLA19" s="124"/>
      <c r="OLB19" s="124"/>
      <c r="OLC19" s="125"/>
      <c r="OLD19" s="125"/>
      <c r="OLE19" s="125"/>
      <c r="OLF19" s="125"/>
      <c r="OLG19" s="120"/>
      <c r="OLH19" s="124"/>
      <c r="OLI19" s="124"/>
      <c r="OLJ19" s="125"/>
      <c r="OLK19" s="125"/>
      <c r="OLL19" s="125"/>
      <c r="OLM19" s="125"/>
      <c r="OLN19" s="120"/>
      <c r="OLO19" s="124"/>
      <c r="OLP19" s="124"/>
      <c r="OLQ19" s="125"/>
      <c r="OLR19" s="125"/>
      <c r="OLS19" s="125"/>
      <c r="OLT19" s="125"/>
      <c r="OLU19" s="120"/>
      <c r="OLV19" s="124"/>
      <c r="OLW19" s="124"/>
      <c r="OLX19" s="125"/>
      <c r="OLY19" s="125"/>
      <c r="OLZ19" s="125"/>
      <c r="OMA19" s="125"/>
      <c r="OMB19" s="120"/>
      <c r="OMC19" s="124"/>
      <c r="OMD19" s="124"/>
      <c r="OME19" s="125"/>
      <c r="OMF19" s="125"/>
      <c r="OMG19" s="125"/>
      <c r="OMH19" s="125"/>
      <c r="OMI19" s="120"/>
      <c r="OMJ19" s="124"/>
      <c r="OMK19" s="124"/>
      <c r="OML19" s="125"/>
      <c r="OMM19" s="125"/>
      <c r="OMN19" s="125"/>
      <c r="OMO19" s="125"/>
      <c r="OMP19" s="120"/>
      <c r="OMQ19" s="124"/>
      <c r="OMR19" s="124"/>
      <c r="OMS19" s="125"/>
      <c r="OMT19" s="125"/>
      <c r="OMU19" s="125"/>
      <c r="OMV19" s="125"/>
      <c r="OMW19" s="121"/>
      <c r="OMX19" s="121"/>
      <c r="OMY19" s="119"/>
      <c r="OMZ19" s="119"/>
      <c r="ONA19" s="122"/>
      <c r="ONB19" s="123"/>
      <c r="ONC19" s="124"/>
      <c r="OND19" s="124"/>
      <c r="ONE19" s="123"/>
      <c r="ONF19" s="118"/>
      <c r="ONG19" s="120"/>
      <c r="ONH19" s="124"/>
      <c r="ONI19" s="124"/>
      <c r="ONJ19" s="125"/>
      <c r="ONK19" s="125"/>
      <c r="ONL19" s="125"/>
      <c r="ONM19" s="125"/>
      <c r="ONN19" s="120"/>
      <c r="ONO19" s="124"/>
      <c r="ONP19" s="124"/>
      <c r="ONQ19" s="125"/>
      <c r="ONR19" s="125"/>
      <c r="ONS19" s="125"/>
      <c r="ONT19" s="125"/>
      <c r="ONU19" s="120"/>
      <c r="ONV19" s="124"/>
      <c r="ONW19" s="124"/>
      <c r="ONX19" s="125"/>
      <c r="ONY19" s="125"/>
      <c r="ONZ19" s="125"/>
      <c r="OOA19" s="125"/>
      <c r="OOB19" s="120"/>
      <c r="OOC19" s="124"/>
      <c r="OOD19" s="124"/>
      <c r="OOE19" s="125"/>
      <c r="OOF19" s="125"/>
      <c r="OOG19" s="125"/>
      <c r="OOH19" s="125"/>
      <c r="OOI19" s="120"/>
      <c r="OOJ19" s="124"/>
      <c r="OOK19" s="124"/>
      <c r="OOL19" s="125"/>
      <c r="OOM19" s="125"/>
      <c r="OON19" s="125"/>
      <c r="OOO19" s="125"/>
      <c r="OOP19" s="120"/>
      <c r="OOQ19" s="124"/>
      <c r="OOR19" s="124"/>
      <c r="OOS19" s="125"/>
      <c r="OOT19" s="125"/>
      <c r="OOU19" s="125"/>
      <c r="OOV19" s="125"/>
      <c r="OOW19" s="120"/>
      <c r="OOX19" s="124"/>
      <c r="OOY19" s="124"/>
      <c r="OOZ19" s="125"/>
      <c r="OPA19" s="125"/>
      <c r="OPB19" s="125"/>
      <c r="OPC19" s="125"/>
      <c r="OPD19" s="121"/>
      <c r="OPE19" s="121"/>
      <c r="OPF19" s="119"/>
      <c r="OPG19" s="119"/>
      <c r="OPH19" s="122"/>
      <c r="OPI19" s="123"/>
      <c r="OPJ19" s="124"/>
      <c r="OPK19" s="124"/>
      <c r="OPL19" s="123"/>
      <c r="OPM19" s="118"/>
      <c r="OPN19" s="120"/>
      <c r="OPO19" s="124"/>
      <c r="OPP19" s="124"/>
      <c r="OPQ19" s="125"/>
      <c r="OPR19" s="125"/>
      <c r="OPS19" s="125"/>
      <c r="OPT19" s="125"/>
      <c r="OPU19" s="120"/>
      <c r="OPV19" s="124"/>
      <c r="OPW19" s="124"/>
      <c r="OPX19" s="125"/>
      <c r="OPY19" s="125"/>
      <c r="OPZ19" s="125"/>
      <c r="OQA19" s="125"/>
      <c r="OQB19" s="120"/>
      <c r="OQC19" s="124"/>
      <c r="OQD19" s="124"/>
      <c r="OQE19" s="125"/>
      <c r="OQF19" s="125"/>
      <c r="OQG19" s="125"/>
      <c r="OQH19" s="125"/>
      <c r="OQI19" s="120"/>
      <c r="OQJ19" s="124"/>
      <c r="OQK19" s="124"/>
      <c r="OQL19" s="125"/>
      <c r="OQM19" s="125"/>
      <c r="OQN19" s="125"/>
      <c r="OQO19" s="125"/>
      <c r="OQP19" s="120"/>
      <c r="OQQ19" s="124"/>
      <c r="OQR19" s="124"/>
      <c r="OQS19" s="125"/>
      <c r="OQT19" s="125"/>
      <c r="OQU19" s="125"/>
      <c r="OQV19" s="125"/>
      <c r="OQW19" s="120"/>
      <c r="OQX19" s="124"/>
      <c r="OQY19" s="124"/>
      <c r="OQZ19" s="125"/>
      <c r="ORA19" s="125"/>
      <c r="ORB19" s="125"/>
      <c r="ORC19" s="125"/>
      <c r="ORD19" s="120"/>
      <c r="ORE19" s="124"/>
      <c r="ORF19" s="124"/>
      <c r="ORG19" s="125"/>
      <c r="ORH19" s="125"/>
      <c r="ORI19" s="125"/>
      <c r="ORJ19" s="125"/>
      <c r="ORK19" s="121"/>
      <c r="ORL19" s="121"/>
      <c r="ORM19" s="119"/>
      <c r="ORN19" s="119"/>
      <c r="ORO19" s="122"/>
      <c r="ORP19" s="123"/>
      <c r="ORQ19" s="124"/>
      <c r="ORR19" s="124"/>
      <c r="ORS19" s="123"/>
      <c r="ORT19" s="118"/>
      <c r="ORU19" s="120"/>
      <c r="ORV19" s="124"/>
      <c r="ORW19" s="124"/>
      <c r="ORX19" s="125"/>
      <c r="ORY19" s="125"/>
      <c r="ORZ19" s="125"/>
      <c r="OSA19" s="125"/>
      <c r="OSB19" s="120"/>
      <c r="OSC19" s="124"/>
      <c r="OSD19" s="124"/>
      <c r="OSE19" s="125"/>
      <c r="OSF19" s="125"/>
      <c r="OSG19" s="125"/>
      <c r="OSH19" s="125"/>
      <c r="OSI19" s="120"/>
      <c r="OSJ19" s="124"/>
      <c r="OSK19" s="124"/>
      <c r="OSL19" s="125"/>
      <c r="OSM19" s="125"/>
      <c r="OSN19" s="125"/>
      <c r="OSO19" s="125"/>
      <c r="OSP19" s="120"/>
      <c r="OSQ19" s="124"/>
      <c r="OSR19" s="124"/>
      <c r="OSS19" s="125"/>
      <c r="OST19" s="125"/>
      <c r="OSU19" s="125"/>
      <c r="OSV19" s="125"/>
      <c r="OSW19" s="120"/>
      <c r="OSX19" s="124"/>
      <c r="OSY19" s="124"/>
      <c r="OSZ19" s="125"/>
      <c r="OTA19" s="125"/>
      <c r="OTB19" s="125"/>
      <c r="OTC19" s="125"/>
      <c r="OTD19" s="120"/>
      <c r="OTE19" s="124"/>
      <c r="OTF19" s="124"/>
      <c r="OTG19" s="125"/>
      <c r="OTH19" s="125"/>
      <c r="OTI19" s="125"/>
      <c r="OTJ19" s="125"/>
      <c r="OTK19" s="120"/>
      <c r="OTL19" s="124"/>
      <c r="OTM19" s="124"/>
      <c r="OTN19" s="125"/>
      <c r="OTO19" s="125"/>
      <c r="OTP19" s="125"/>
      <c r="OTQ19" s="125"/>
      <c r="OTR19" s="121"/>
      <c r="OTS19" s="121"/>
      <c r="OTT19" s="119"/>
      <c r="OTU19" s="119"/>
      <c r="OTV19" s="122"/>
      <c r="OTW19" s="123"/>
      <c r="OTX19" s="124"/>
      <c r="OTY19" s="124"/>
      <c r="OTZ19" s="123"/>
      <c r="OUA19" s="118"/>
      <c r="OUB19" s="120"/>
      <c r="OUC19" s="124"/>
      <c r="OUD19" s="124"/>
      <c r="OUE19" s="125"/>
      <c r="OUF19" s="125"/>
      <c r="OUG19" s="125"/>
      <c r="OUH19" s="125"/>
      <c r="OUI19" s="120"/>
      <c r="OUJ19" s="124"/>
      <c r="OUK19" s="124"/>
      <c r="OUL19" s="125"/>
      <c r="OUM19" s="125"/>
      <c r="OUN19" s="125"/>
      <c r="OUO19" s="125"/>
      <c r="OUP19" s="120"/>
      <c r="OUQ19" s="124"/>
      <c r="OUR19" s="124"/>
      <c r="OUS19" s="125"/>
      <c r="OUT19" s="125"/>
      <c r="OUU19" s="125"/>
      <c r="OUV19" s="125"/>
      <c r="OUW19" s="120"/>
      <c r="OUX19" s="124"/>
      <c r="OUY19" s="124"/>
      <c r="OUZ19" s="125"/>
      <c r="OVA19" s="125"/>
      <c r="OVB19" s="125"/>
      <c r="OVC19" s="125"/>
      <c r="OVD19" s="120"/>
      <c r="OVE19" s="124"/>
      <c r="OVF19" s="124"/>
      <c r="OVG19" s="125"/>
      <c r="OVH19" s="125"/>
      <c r="OVI19" s="125"/>
      <c r="OVJ19" s="125"/>
      <c r="OVK19" s="120"/>
      <c r="OVL19" s="124"/>
      <c r="OVM19" s="124"/>
      <c r="OVN19" s="125"/>
      <c r="OVO19" s="125"/>
      <c r="OVP19" s="125"/>
      <c r="OVQ19" s="125"/>
      <c r="OVR19" s="120"/>
      <c r="OVS19" s="124"/>
      <c r="OVT19" s="124"/>
      <c r="OVU19" s="125"/>
      <c r="OVV19" s="125"/>
      <c r="OVW19" s="125"/>
      <c r="OVX19" s="125"/>
      <c r="OVY19" s="121"/>
      <c r="OVZ19" s="121"/>
      <c r="OWA19" s="119"/>
      <c r="OWB19" s="119"/>
      <c r="OWC19" s="122"/>
      <c r="OWD19" s="123"/>
      <c r="OWE19" s="124"/>
      <c r="OWF19" s="124"/>
      <c r="OWG19" s="123"/>
      <c r="OWH19" s="118"/>
      <c r="OWI19" s="120"/>
      <c r="OWJ19" s="124"/>
      <c r="OWK19" s="124"/>
      <c r="OWL19" s="125"/>
      <c r="OWM19" s="125"/>
      <c r="OWN19" s="125"/>
      <c r="OWO19" s="125"/>
      <c r="OWP19" s="120"/>
      <c r="OWQ19" s="124"/>
      <c r="OWR19" s="124"/>
      <c r="OWS19" s="125"/>
      <c r="OWT19" s="125"/>
      <c r="OWU19" s="125"/>
      <c r="OWV19" s="125"/>
      <c r="OWW19" s="120"/>
      <c r="OWX19" s="124"/>
      <c r="OWY19" s="124"/>
      <c r="OWZ19" s="125"/>
      <c r="OXA19" s="125"/>
      <c r="OXB19" s="125"/>
      <c r="OXC19" s="125"/>
      <c r="OXD19" s="120"/>
      <c r="OXE19" s="124"/>
      <c r="OXF19" s="124"/>
      <c r="OXG19" s="125"/>
      <c r="OXH19" s="125"/>
      <c r="OXI19" s="125"/>
      <c r="OXJ19" s="125"/>
      <c r="OXK19" s="120"/>
      <c r="OXL19" s="124"/>
      <c r="OXM19" s="124"/>
      <c r="OXN19" s="125"/>
      <c r="OXO19" s="125"/>
      <c r="OXP19" s="125"/>
      <c r="OXQ19" s="125"/>
      <c r="OXR19" s="120"/>
      <c r="OXS19" s="124"/>
      <c r="OXT19" s="124"/>
      <c r="OXU19" s="125"/>
      <c r="OXV19" s="125"/>
      <c r="OXW19" s="125"/>
      <c r="OXX19" s="125"/>
      <c r="OXY19" s="120"/>
      <c r="OXZ19" s="124"/>
      <c r="OYA19" s="124"/>
      <c r="OYB19" s="125"/>
      <c r="OYC19" s="125"/>
      <c r="OYD19" s="125"/>
      <c r="OYE19" s="125"/>
      <c r="OYF19" s="121"/>
      <c r="OYG19" s="121"/>
      <c r="OYH19" s="119"/>
      <c r="OYI19" s="119"/>
      <c r="OYJ19" s="122"/>
      <c r="OYK19" s="123"/>
      <c r="OYL19" s="124"/>
      <c r="OYM19" s="124"/>
      <c r="OYN19" s="123"/>
      <c r="OYO19" s="118"/>
      <c r="OYP19" s="120"/>
      <c r="OYQ19" s="124"/>
      <c r="OYR19" s="124"/>
      <c r="OYS19" s="125"/>
      <c r="OYT19" s="125"/>
      <c r="OYU19" s="125"/>
      <c r="OYV19" s="125"/>
      <c r="OYW19" s="120"/>
      <c r="OYX19" s="124"/>
      <c r="OYY19" s="124"/>
      <c r="OYZ19" s="125"/>
      <c r="OZA19" s="125"/>
      <c r="OZB19" s="125"/>
      <c r="OZC19" s="125"/>
      <c r="OZD19" s="120"/>
      <c r="OZE19" s="124"/>
      <c r="OZF19" s="124"/>
      <c r="OZG19" s="125"/>
      <c r="OZH19" s="125"/>
      <c r="OZI19" s="125"/>
      <c r="OZJ19" s="125"/>
      <c r="OZK19" s="120"/>
      <c r="OZL19" s="124"/>
      <c r="OZM19" s="124"/>
      <c r="OZN19" s="125"/>
      <c r="OZO19" s="125"/>
      <c r="OZP19" s="125"/>
      <c r="OZQ19" s="125"/>
      <c r="OZR19" s="120"/>
      <c r="OZS19" s="124"/>
      <c r="OZT19" s="124"/>
      <c r="OZU19" s="125"/>
      <c r="OZV19" s="125"/>
      <c r="OZW19" s="125"/>
      <c r="OZX19" s="125"/>
      <c r="OZY19" s="120"/>
      <c r="OZZ19" s="124"/>
      <c r="PAA19" s="124"/>
      <c r="PAB19" s="125"/>
      <c r="PAC19" s="125"/>
      <c r="PAD19" s="125"/>
      <c r="PAE19" s="125"/>
      <c r="PAF19" s="120"/>
      <c r="PAG19" s="124"/>
      <c r="PAH19" s="124"/>
      <c r="PAI19" s="125"/>
      <c r="PAJ19" s="125"/>
      <c r="PAK19" s="125"/>
      <c r="PAL19" s="125"/>
      <c r="PAM19" s="121"/>
      <c r="PAN19" s="121"/>
      <c r="PAO19" s="119"/>
      <c r="PAP19" s="119"/>
      <c r="PAQ19" s="122"/>
      <c r="PAR19" s="123"/>
      <c r="PAS19" s="124"/>
      <c r="PAT19" s="124"/>
      <c r="PAU19" s="123"/>
      <c r="PAV19" s="118"/>
      <c r="PAW19" s="120"/>
      <c r="PAX19" s="124"/>
      <c r="PAY19" s="124"/>
      <c r="PAZ19" s="125"/>
      <c r="PBA19" s="125"/>
      <c r="PBB19" s="125"/>
      <c r="PBC19" s="125"/>
      <c r="PBD19" s="120"/>
      <c r="PBE19" s="124"/>
      <c r="PBF19" s="124"/>
      <c r="PBG19" s="125"/>
      <c r="PBH19" s="125"/>
      <c r="PBI19" s="125"/>
      <c r="PBJ19" s="125"/>
      <c r="PBK19" s="120"/>
      <c r="PBL19" s="124"/>
      <c r="PBM19" s="124"/>
      <c r="PBN19" s="125"/>
      <c r="PBO19" s="125"/>
      <c r="PBP19" s="125"/>
      <c r="PBQ19" s="125"/>
      <c r="PBR19" s="120"/>
      <c r="PBS19" s="124"/>
      <c r="PBT19" s="124"/>
      <c r="PBU19" s="125"/>
      <c r="PBV19" s="125"/>
      <c r="PBW19" s="125"/>
      <c r="PBX19" s="125"/>
      <c r="PBY19" s="120"/>
      <c r="PBZ19" s="124"/>
      <c r="PCA19" s="124"/>
      <c r="PCB19" s="125"/>
      <c r="PCC19" s="125"/>
      <c r="PCD19" s="125"/>
      <c r="PCE19" s="125"/>
      <c r="PCF19" s="120"/>
      <c r="PCG19" s="124"/>
      <c r="PCH19" s="124"/>
      <c r="PCI19" s="125"/>
      <c r="PCJ19" s="125"/>
      <c r="PCK19" s="125"/>
      <c r="PCL19" s="125"/>
      <c r="PCM19" s="120"/>
      <c r="PCN19" s="124"/>
      <c r="PCO19" s="124"/>
      <c r="PCP19" s="125"/>
      <c r="PCQ19" s="125"/>
      <c r="PCR19" s="125"/>
      <c r="PCS19" s="125"/>
      <c r="PCT19" s="121"/>
      <c r="PCU19" s="121"/>
      <c r="PCV19" s="119"/>
      <c r="PCW19" s="119"/>
      <c r="PCX19" s="122"/>
      <c r="PCY19" s="123"/>
      <c r="PCZ19" s="124"/>
      <c r="PDA19" s="124"/>
      <c r="PDB19" s="123"/>
      <c r="PDC19" s="118"/>
      <c r="PDD19" s="120"/>
      <c r="PDE19" s="124"/>
      <c r="PDF19" s="124"/>
      <c r="PDG19" s="125"/>
      <c r="PDH19" s="125"/>
      <c r="PDI19" s="125"/>
      <c r="PDJ19" s="125"/>
      <c r="PDK19" s="120"/>
      <c r="PDL19" s="124"/>
      <c r="PDM19" s="124"/>
      <c r="PDN19" s="125"/>
      <c r="PDO19" s="125"/>
      <c r="PDP19" s="125"/>
      <c r="PDQ19" s="125"/>
      <c r="PDR19" s="120"/>
      <c r="PDS19" s="124"/>
      <c r="PDT19" s="124"/>
      <c r="PDU19" s="125"/>
      <c r="PDV19" s="125"/>
      <c r="PDW19" s="125"/>
      <c r="PDX19" s="125"/>
      <c r="PDY19" s="120"/>
      <c r="PDZ19" s="124"/>
      <c r="PEA19" s="124"/>
      <c r="PEB19" s="125"/>
      <c r="PEC19" s="125"/>
      <c r="PED19" s="125"/>
      <c r="PEE19" s="125"/>
      <c r="PEF19" s="120"/>
      <c r="PEG19" s="124"/>
      <c r="PEH19" s="124"/>
      <c r="PEI19" s="125"/>
      <c r="PEJ19" s="125"/>
      <c r="PEK19" s="125"/>
      <c r="PEL19" s="125"/>
      <c r="PEM19" s="120"/>
      <c r="PEN19" s="124"/>
      <c r="PEO19" s="124"/>
      <c r="PEP19" s="125"/>
      <c r="PEQ19" s="125"/>
      <c r="PER19" s="125"/>
      <c r="PES19" s="125"/>
      <c r="PET19" s="120"/>
      <c r="PEU19" s="124"/>
      <c r="PEV19" s="124"/>
      <c r="PEW19" s="125"/>
      <c r="PEX19" s="125"/>
      <c r="PEY19" s="125"/>
      <c r="PEZ19" s="125"/>
      <c r="PFA19" s="121"/>
      <c r="PFB19" s="121"/>
      <c r="PFC19" s="119"/>
      <c r="PFD19" s="119"/>
      <c r="PFE19" s="122"/>
      <c r="PFF19" s="123"/>
      <c r="PFG19" s="124"/>
      <c r="PFH19" s="124"/>
      <c r="PFI19" s="123"/>
      <c r="PFJ19" s="118"/>
      <c r="PFK19" s="120"/>
      <c r="PFL19" s="124"/>
      <c r="PFM19" s="124"/>
      <c r="PFN19" s="125"/>
      <c r="PFO19" s="125"/>
      <c r="PFP19" s="125"/>
      <c r="PFQ19" s="125"/>
      <c r="PFR19" s="120"/>
      <c r="PFS19" s="124"/>
      <c r="PFT19" s="124"/>
      <c r="PFU19" s="125"/>
      <c r="PFV19" s="125"/>
      <c r="PFW19" s="125"/>
      <c r="PFX19" s="125"/>
      <c r="PFY19" s="120"/>
      <c r="PFZ19" s="124"/>
      <c r="PGA19" s="124"/>
      <c r="PGB19" s="125"/>
      <c r="PGC19" s="125"/>
      <c r="PGD19" s="125"/>
      <c r="PGE19" s="125"/>
      <c r="PGF19" s="120"/>
      <c r="PGG19" s="124"/>
      <c r="PGH19" s="124"/>
      <c r="PGI19" s="125"/>
      <c r="PGJ19" s="125"/>
      <c r="PGK19" s="125"/>
      <c r="PGL19" s="125"/>
      <c r="PGM19" s="120"/>
      <c r="PGN19" s="124"/>
      <c r="PGO19" s="124"/>
      <c r="PGP19" s="125"/>
      <c r="PGQ19" s="125"/>
      <c r="PGR19" s="125"/>
      <c r="PGS19" s="125"/>
      <c r="PGT19" s="120"/>
      <c r="PGU19" s="124"/>
      <c r="PGV19" s="124"/>
      <c r="PGW19" s="125"/>
      <c r="PGX19" s="125"/>
      <c r="PGY19" s="125"/>
      <c r="PGZ19" s="125"/>
      <c r="PHA19" s="120"/>
      <c r="PHB19" s="124"/>
      <c r="PHC19" s="124"/>
      <c r="PHD19" s="125"/>
      <c r="PHE19" s="125"/>
      <c r="PHF19" s="125"/>
      <c r="PHG19" s="125"/>
      <c r="PHH19" s="121"/>
      <c r="PHI19" s="121"/>
      <c r="PHJ19" s="119"/>
      <c r="PHK19" s="119"/>
      <c r="PHL19" s="122"/>
      <c r="PHM19" s="123"/>
      <c r="PHN19" s="124"/>
      <c r="PHO19" s="124"/>
      <c r="PHP19" s="123"/>
      <c r="PHQ19" s="118"/>
      <c r="PHR19" s="120"/>
      <c r="PHS19" s="124"/>
      <c r="PHT19" s="124"/>
      <c r="PHU19" s="125"/>
      <c r="PHV19" s="125"/>
      <c r="PHW19" s="125"/>
      <c r="PHX19" s="125"/>
      <c r="PHY19" s="120"/>
      <c r="PHZ19" s="124"/>
      <c r="PIA19" s="124"/>
      <c r="PIB19" s="125"/>
      <c r="PIC19" s="125"/>
      <c r="PID19" s="125"/>
      <c r="PIE19" s="125"/>
      <c r="PIF19" s="120"/>
      <c r="PIG19" s="124"/>
      <c r="PIH19" s="124"/>
      <c r="PII19" s="125"/>
      <c r="PIJ19" s="125"/>
      <c r="PIK19" s="125"/>
      <c r="PIL19" s="125"/>
      <c r="PIM19" s="120"/>
      <c r="PIN19" s="124"/>
      <c r="PIO19" s="124"/>
      <c r="PIP19" s="125"/>
      <c r="PIQ19" s="125"/>
      <c r="PIR19" s="125"/>
      <c r="PIS19" s="125"/>
      <c r="PIT19" s="120"/>
      <c r="PIU19" s="124"/>
      <c r="PIV19" s="124"/>
      <c r="PIW19" s="125"/>
      <c r="PIX19" s="125"/>
      <c r="PIY19" s="125"/>
      <c r="PIZ19" s="125"/>
      <c r="PJA19" s="120"/>
      <c r="PJB19" s="124"/>
      <c r="PJC19" s="124"/>
      <c r="PJD19" s="125"/>
      <c r="PJE19" s="125"/>
      <c r="PJF19" s="125"/>
      <c r="PJG19" s="125"/>
      <c r="PJH19" s="120"/>
      <c r="PJI19" s="124"/>
      <c r="PJJ19" s="124"/>
      <c r="PJK19" s="125"/>
      <c r="PJL19" s="125"/>
      <c r="PJM19" s="125"/>
      <c r="PJN19" s="125"/>
      <c r="PJO19" s="121"/>
      <c r="PJP19" s="121"/>
      <c r="PJQ19" s="119"/>
      <c r="PJR19" s="119"/>
      <c r="PJS19" s="122"/>
      <c r="PJT19" s="123"/>
      <c r="PJU19" s="124"/>
      <c r="PJV19" s="124"/>
      <c r="PJW19" s="123"/>
      <c r="PJX19" s="118"/>
      <c r="PJY19" s="120"/>
      <c r="PJZ19" s="124"/>
      <c r="PKA19" s="124"/>
      <c r="PKB19" s="125"/>
      <c r="PKC19" s="125"/>
      <c r="PKD19" s="125"/>
      <c r="PKE19" s="125"/>
      <c r="PKF19" s="120"/>
      <c r="PKG19" s="124"/>
      <c r="PKH19" s="124"/>
      <c r="PKI19" s="125"/>
      <c r="PKJ19" s="125"/>
      <c r="PKK19" s="125"/>
      <c r="PKL19" s="125"/>
      <c r="PKM19" s="120"/>
      <c r="PKN19" s="124"/>
      <c r="PKO19" s="124"/>
      <c r="PKP19" s="125"/>
      <c r="PKQ19" s="125"/>
      <c r="PKR19" s="125"/>
      <c r="PKS19" s="125"/>
      <c r="PKT19" s="120"/>
      <c r="PKU19" s="124"/>
      <c r="PKV19" s="124"/>
      <c r="PKW19" s="125"/>
      <c r="PKX19" s="125"/>
      <c r="PKY19" s="125"/>
      <c r="PKZ19" s="125"/>
      <c r="PLA19" s="120"/>
      <c r="PLB19" s="124"/>
      <c r="PLC19" s="124"/>
      <c r="PLD19" s="125"/>
      <c r="PLE19" s="125"/>
      <c r="PLF19" s="125"/>
      <c r="PLG19" s="125"/>
      <c r="PLH19" s="120"/>
      <c r="PLI19" s="124"/>
      <c r="PLJ19" s="124"/>
      <c r="PLK19" s="125"/>
      <c r="PLL19" s="125"/>
      <c r="PLM19" s="125"/>
      <c r="PLN19" s="125"/>
      <c r="PLO19" s="120"/>
      <c r="PLP19" s="124"/>
      <c r="PLQ19" s="124"/>
      <c r="PLR19" s="125"/>
      <c r="PLS19" s="125"/>
      <c r="PLT19" s="125"/>
      <c r="PLU19" s="125"/>
      <c r="PLV19" s="121"/>
      <c r="PLW19" s="121"/>
      <c r="PLX19" s="119"/>
      <c r="PLY19" s="119"/>
      <c r="PLZ19" s="122"/>
      <c r="PMA19" s="123"/>
      <c r="PMB19" s="124"/>
      <c r="PMC19" s="124"/>
      <c r="PMD19" s="123"/>
      <c r="PME19" s="118"/>
      <c r="PMF19" s="120"/>
      <c r="PMG19" s="124"/>
      <c r="PMH19" s="124"/>
      <c r="PMI19" s="125"/>
      <c r="PMJ19" s="125"/>
      <c r="PMK19" s="125"/>
      <c r="PML19" s="125"/>
      <c r="PMM19" s="120"/>
      <c r="PMN19" s="124"/>
      <c r="PMO19" s="124"/>
      <c r="PMP19" s="125"/>
      <c r="PMQ19" s="125"/>
      <c r="PMR19" s="125"/>
      <c r="PMS19" s="125"/>
      <c r="PMT19" s="120"/>
      <c r="PMU19" s="124"/>
      <c r="PMV19" s="124"/>
      <c r="PMW19" s="125"/>
      <c r="PMX19" s="125"/>
      <c r="PMY19" s="125"/>
      <c r="PMZ19" s="125"/>
      <c r="PNA19" s="120"/>
      <c r="PNB19" s="124"/>
      <c r="PNC19" s="124"/>
      <c r="PND19" s="125"/>
      <c r="PNE19" s="125"/>
      <c r="PNF19" s="125"/>
      <c r="PNG19" s="125"/>
      <c r="PNH19" s="120"/>
      <c r="PNI19" s="124"/>
      <c r="PNJ19" s="124"/>
      <c r="PNK19" s="125"/>
      <c r="PNL19" s="125"/>
      <c r="PNM19" s="125"/>
      <c r="PNN19" s="125"/>
      <c r="PNO19" s="120"/>
      <c r="PNP19" s="124"/>
      <c r="PNQ19" s="124"/>
      <c r="PNR19" s="125"/>
      <c r="PNS19" s="125"/>
      <c r="PNT19" s="125"/>
      <c r="PNU19" s="125"/>
      <c r="PNV19" s="120"/>
      <c r="PNW19" s="124"/>
      <c r="PNX19" s="124"/>
      <c r="PNY19" s="125"/>
      <c r="PNZ19" s="125"/>
      <c r="POA19" s="125"/>
      <c r="POB19" s="125"/>
      <c r="POC19" s="121"/>
      <c r="POD19" s="121"/>
      <c r="POE19" s="119"/>
      <c r="POF19" s="119"/>
      <c r="POG19" s="122"/>
      <c r="POH19" s="123"/>
      <c r="POI19" s="124"/>
      <c r="POJ19" s="124"/>
      <c r="POK19" s="123"/>
      <c r="POL19" s="118"/>
      <c r="POM19" s="120"/>
      <c r="PON19" s="124"/>
      <c r="POO19" s="124"/>
      <c r="POP19" s="125"/>
      <c r="POQ19" s="125"/>
      <c r="POR19" s="125"/>
      <c r="POS19" s="125"/>
      <c r="POT19" s="120"/>
      <c r="POU19" s="124"/>
      <c r="POV19" s="124"/>
      <c r="POW19" s="125"/>
      <c r="POX19" s="125"/>
      <c r="POY19" s="125"/>
      <c r="POZ19" s="125"/>
      <c r="PPA19" s="120"/>
      <c r="PPB19" s="124"/>
      <c r="PPC19" s="124"/>
      <c r="PPD19" s="125"/>
      <c r="PPE19" s="125"/>
      <c r="PPF19" s="125"/>
      <c r="PPG19" s="125"/>
      <c r="PPH19" s="120"/>
      <c r="PPI19" s="124"/>
      <c r="PPJ19" s="124"/>
      <c r="PPK19" s="125"/>
      <c r="PPL19" s="125"/>
      <c r="PPM19" s="125"/>
      <c r="PPN19" s="125"/>
      <c r="PPO19" s="120"/>
      <c r="PPP19" s="124"/>
      <c r="PPQ19" s="124"/>
      <c r="PPR19" s="125"/>
      <c r="PPS19" s="125"/>
      <c r="PPT19" s="125"/>
      <c r="PPU19" s="125"/>
      <c r="PPV19" s="120"/>
      <c r="PPW19" s="124"/>
      <c r="PPX19" s="124"/>
      <c r="PPY19" s="125"/>
      <c r="PPZ19" s="125"/>
      <c r="PQA19" s="125"/>
      <c r="PQB19" s="125"/>
      <c r="PQC19" s="120"/>
      <c r="PQD19" s="124"/>
      <c r="PQE19" s="124"/>
      <c r="PQF19" s="125"/>
      <c r="PQG19" s="125"/>
      <c r="PQH19" s="125"/>
      <c r="PQI19" s="125"/>
      <c r="PQJ19" s="121"/>
      <c r="PQK19" s="121"/>
      <c r="PQL19" s="119"/>
      <c r="PQM19" s="119"/>
      <c r="PQN19" s="122"/>
      <c r="PQO19" s="123"/>
      <c r="PQP19" s="124"/>
      <c r="PQQ19" s="124"/>
      <c r="PQR19" s="123"/>
      <c r="PQS19" s="118"/>
      <c r="PQT19" s="120"/>
      <c r="PQU19" s="124"/>
      <c r="PQV19" s="124"/>
      <c r="PQW19" s="125"/>
      <c r="PQX19" s="125"/>
      <c r="PQY19" s="125"/>
      <c r="PQZ19" s="125"/>
      <c r="PRA19" s="120"/>
      <c r="PRB19" s="124"/>
      <c r="PRC19" s="124"/>
      <c r="PRD19" s="125"/>
      <c r="PRE19" s="125"/>
      <c r="PRF19" s="125"/>
      <c r="PRG19" s="125"/>
      <c r="PRH19" s="120"/>
      <c r="PRI19" s="124"/>
      <c r="PRJ19" s="124"/>
      <c r="PRK19" s="125"/>
      <c r="PRL19" s="125"/>
      <c r="PRM19" s="125"/>
      <c r="PRN19" s="125"/>
      <c r="PRO19" s="120"/>
      <c r="PRP19" s="124"/>
      <c r="PRQ19" s="124"/>
      <c r="PRR19" s="125"/>
      <c r="PRS19" s="125"/>
      <c r="PRT19" s="125"/>
      <c r="PRU19" s="125"/>
      <c r="PRV19" s="120"/>
      <c r="PRW19" s="124"/>
      <c r="PRX19" s="124"/>
      <c r="PRY19" s="125"/>
      <c r="PRZ19" s="125"/>
      <c r="PSA19" s="125"/>
      <c r="PSB19" s="125"/>
      <c r="PSC19" s="120"/>
      <c r="PSD19" s="124"/>
      <c r="PSE19" s="124"/>
      <c r="PSF19" s="125"/>
      <c r="PSG19" s="125"/>
      <c r="PSH19" s="125"/>
      <c r="PSI19" s="125"/>
      <c r="PSJ19" s="120"/>
      <c r="PSK19" s="124"/>
      <c r="PSL19" s="124"/>
      <c r="PSM19" s="125"/>
      <c r="PSN19" s="125"/>
      <c r="PSO19" s="125"/>
      <c r="PSP19" s="125"/>
      <c r="PSQ19" s="121"/>
      <c r="PSR19" s="121"/>
      <c r="PSS19" s="119"/>
      <c r="PST19" s="119"/>
      <c r="PSU19" s="122"/>
      <c r="PSV19" s="123"/>
      <c r="PSW19" s="124"/>
      <c r="PSX19" s="124"/>
      <c r="PSY19" s="123"/>
      <c r="PSZ19" s="118"/>
      <c r="PTA19" s="120"/>
      <c r="PTB19" s="124"/>
      <c r="PTC19" s="124"/>
      <c r="PTD19" s="125"/>
      <c r="PTE19" s="125"/>
      <c r="PTF19" s="125"/>
      <c r="PTG19" s="125"/>
      <c r="PTH19" s="120"/>
      <c r="PTI19" s="124"/>
      <c r="PTJ19" s="124"/>
      <c r="PTK19" s="125"/>
      <c r="PTL19" s="125"/>
      <c r="PTM19" s="125"/>
      <c r="PTN19" s="125"/>
      <c r="PTO19" s="120"/>
      <c r="PTP19" s="124"/>
      <c r="PTQ19" s="124"/>
      <c r="PTR19" s="125"/>
      <c r="PTS19" s="125"/>
      <c r="PTT19" s="125"/>
      <c r="PTU19" s="125"/>
      <c r="PTV19" s="120"/>
      <c r="PTW19" s="124"/>
      <c r="PTX19" s="124"/>
      <c r="PTY19" s="125"/>
      <c r="PTZ19" s="125"/>
      <c r="PUA19" s="125"/>
      <c r="PUB19" s="125"/>
      <c r="PUC19" s="120"/>
      <c r="PUD19" s="124"/>
      <c r="PUE19" s="124"/>
      <c r="PUF19" s="125"/>
      <c r="PUG19" s="125"/>
      <c r="PUH19" s="125"/>
      <c r="PUI19" s="125"/>
      <c r="PUJ19" s="120"/>
      <c r="PUK19" s="124"/>
      <c r="PUL19" s="124"/>
      <c r="PUM19" s="125"/>
      <c r="PUN19" s="125"/>
      <c r="PUO19" s="125"/>
      <c r="PUP19" s="125"/>
      <c r="PUQ19" s="120"/>
      <c r="PUR19" s="124"/>
      <c r="PUS19" s="124"/>
      <c r="PUT19" s="125"/>
      <c r="PUU19" s="125"/>
      <c r="PUV19" s="125"/>
      <c r="PUW19" s="125"/>
      <c r="PUX19" s="121"/>
      <c r="PUY19" s="121"/>
      <c r="PUZ19" s="119"/>
      <c r="PVA19" s="119"/>
      <c r="PVB19" s="122"/>
      <c r="PVC19" s="123"/>
      <c r="PVD19" s="124"/>
      <c r="PVE19" s="124"/>
      <c r="PVF19" s="123"/>
      <c r="PVG19" s="118"/>
      <c r="PVH19" s="120"/>
      <c r="PVI19" s="124"/>
      <c r="PVJ19" s="124"/>
      <c r="PVK19" s="125"/>
      <c r="PVL19" s="125"/>
      <c r="PVM19" s="125"/>
      <c r="PVN19" s="125"/>
      <c r="PVO19" s="120"/>
      <c r="PVP19" s="124"/>
      <c r="PVQ19" s="124"/>
      <c r="PVR19" s="125"/>
      <c r="PVS19" s="125"/>
      <c r="PVT19" s="125"/>
      <c r="PVU19" s="125"/>
      <c r="PVV19" s="120"/>
      <c r="PVW19" s="124"/>
      <c r="PVX19" s="124"/>
      <c r="PVY19" s="125"/>
      <c r="PVZ19" s="125"/>
      <c r="PWA19" s="125"/>
      <c r="PWB19" s="125"/>
      <c r="PWC19" s="120"/>
      <c r="PWD19" s="124"/>
      <c r="PWE19" s="124"/>
      <c r="PWF19" s="125"/>
      <c r="PWG19" s="125"/>
      <c r="PWH19" s="125"/>
      <c r="PWI19" s="125"/>
      <c r="PWJ19" s="120"/>
      <c r="PWK19" s="124"/>
      <c r="PWL19" s="124"/>
      <c r="PWM19" s="125"/>
      <c r="PWN19" s="125"/>
      <c r="PWO19" s="125"/>
      <c r="PWP19" s="125"/>
      <c r="PWQ19" s="120"/>
      <c r="PWR19" s="124"/>
      <c r="PWS19" s="124"/>
      <c r="PWT19" s="125"/>
      <c r="PWU19" s="125"/>
      <c r="PWV19" s="125"/>
      <c r="PWW19" s="125"/>
      <c r="PWX19" s="120"/>
      <c r="PWY19" s="124"/>
      <c r="PWZ19" s="124"/>
      <c r="PXA19" s="125"/>
      <c r="PXB19" s="125"/>
      <c r="PXC19" s="125"/>
      <c r="PXD19" s="125"/>
      <c r="PXE19" s="121"/>
      <c r="PXF19" s="121"/>
      <c r="PXG19" s="119"/>
      <c r="PXH19" s="119"/>
      <c r="PXI19" s="122"/>
      <c r="PXJ19" s="123"/>
      <c r="PXK19" s="124"/>
      <c r="PXL19" s="124"/>
      <c r="PXM19" s="123"/>
      <c r="PXN19" s="118"/>
      <c r="PXO19" s="120"/>
      <c r="PXP19" s="124"/>
      <c r="PXQ19" s="124"/>
      <c r="PXR19" s="125"/>
      <c r="PXS19" s="125"/>
      <c r="PXT19" s="125"/>
      <c r="PXU19" s="125"/>
      <c r="PXV19" s="120"/>
      <c r="PXW19" s="124"/>
      <c r="PXX19" s="124"/>
      <c r="PXY19" s="125"/>
      <c r="PXZ19" s="125"/>
      <c r="PYA19" s="125"/>
      <c r="PYB19" s="125"/>
      <c r="PYC19" s="120"/>
      <c r="PYD19" s="124"/>
      <c r="PYE19" s="124"/>
      <c r="PYF19" s="125"/>
      <c r="PYG19" s="125"/>
      <c r="PYH19" s="125"/>
      <c r="PYI19" s="125"/>
      <c r="PYJ19" s="120"/>
      <c r="PYK19" s="124"/>
      <c r="PYL19" s="124"/>
      <c r="PYM19" s="125"/>
      <c r="PYN19" s="125"/>
      <c r="PYO19" s="125"/>
      <c r="PYP19" s="125"/>
      <c r="PYQ19" s="120"/>
      <c r="PYR19" s="124"/>
      <c r="PYS19" s="124"/>
      <c r="PYT19" s="125"/>
      <c r="PYU19" s="125"/>
      <c r="PYV19" s="125"/>
      <c r="PYW19" s="125"/>
      <c r="PYX19" s="120"/>
      <c r="PYY19" s="124"/>
      <c r="PYZ19" s="124"/>
      <c r="PZA19" s="125"/>
      <c r="PZB19" s="125"/>
      <c r="PZC19" s="125"/>
      <c r="PZD19" s="125"/>
      <c r="PZE19" s="120"/>
      <c r="PZF19" s="124"/>
      <c r="PZG19" s="124"/>
      <c r="PZH19" s="125"/>
      <c r="PZI19" s="125"/>
      <c r="PZJ19" s="125"/>
      <c r="PZK19" s="125"/>
      <c r="PZL19" s="121"/>
      <c r="PZM19" s="121"/>
      <c r="PZN19" s="119"/>
      <c r="PZO19" s="119"/>
      <c r="PZP19" s="122"/>
      <c r="PZQ19" s="123"/>
      <c r="PZR19" s="124"/>
      <c r="PZS19" s="124"/>
      <c r="PZT19" s="123"/>
      <c r="PZU19" s="118"/>
      <c r="PZV19" s="120"/>
      <c r="PZW19" s="124"/>
      <c r="PZX19" s="124"/>
      <c r="PZY19" s="125"/>
      <c r="PZZ19" s="125"/>
      <c r="QAA19" s="125"/>
      <c r="QAB19" s="125"/>
      <c r="QAC19" s="120"/>
      <c r="QAD19" s="124"/>
      <c r="QAE19" s="124"/>
      <c r="QAF19" s="125"/>
      <c r="QAG19" s="125"/>
      <c r="QAH19" s="125"/>
      <c r="QAI19" s="125"/>
      <c r="QAJ19" s="120"/>
      <c r="QAK19" s="124"/>
      <c r="QAL19" s="124"/>
      <c r="QAM19" s="125"/>
      <c r="QAN19" s="125"/>
      <c r="QAO19" s="125"/>
      <c r="QAP19" s="125"/>
      <c r="QAQ19" s="120"/>
      <c r="QAR19" s="124"/>
      <c r="QAS19" s="124"/>
      <c r="QAT19" s="125"/>
      <c r="QAU19" s="125"/>
      <c r="QAV19" s="125"/>
      <c r="QAW19" s="125"/>
      <c r="QAX19" s="120"/>
      <c r="QAY19" s="124"/>
      <c r="QAZ19" s="124"/>
      <c r="QBA19" s="125"/>
      <c r="QBB19" s="125"/>
      <c r="QBC19" s="125"/>
      <c r="QBD19" s="125"/>
      <c r="QBE19" s="120"/>
      <c r="QBF19" s="124"/>
      <c r="QBG19" s="124"/>
      <c r="QBH19" s="125"/>
      <c r="QBI19" s="125"/>
      <c r="QBJ19" s="125"/>
      <c r="QBK19" s="125"/>
      <c r="QBL19" s="120"/>
      <c r="QBM19" s="124"/>
      <c r="QBN19" s="124"/>
      <c r="QBO19" s="125"/>
      <c r="QBP19" s="125"/>
      <c r="QBQ19" s="125"/>
      <c r="QBR19" s="125"/>
      <c r="QBS19" s="121"/>
      <c r="QBT19" s="121"/>
      <c r="QBU19" s="119"/>
      <c r="QBV19" s="119"/>
      <c r="QBW19" s="122"/>
      <c r="QBX19" s="123"/>
      <c r="QBY19" s="124"/>
      <c r="QBZ19" s="124"/>
      <c r="QCA19" s="123"/>
      <c r="QCB19" s="118"/>
      <c r="QCC19" s="120"/>
      <c r="QCD19" s="124"/>
      <c r="QCE19" s="124"/>
      <c r="QCF19" s="125"/>
      <c r="QCG19" s="125"/>
      <c r="QCH19" s="125"/>
      <c r="QCI19" s="125"/>
      <c r="QCJ19" s="120"/>
      <c r="QCK19" s="124"/>
      <c r="QCL19" s="124"/>
      <c r="QCM19" s="125"/>
      <c r="QCN19" s="125"/>
      <c r="QCO19" s="125"/>
      <c r="QCP19" s="125"/>
      <c r="QCQ19" s="120"/>
      <c r="QCR19" s="124"/>
      <c r="QCS19" s="124"/>
      <c r="QCT19" s="125"/>
      <c r="QCU19" s="125"/>
      <c r="QCV19" s="125"/>
      <c r="QCW19" s="125"/>
      <c r="QCX19" s="120"/>
      <c r="QCY19" s="124"/>
      <c r="QCZ19" s="124"/>
      <c r="QDA19" s="125"/>
      <c r="QDB19" s="125"/>
      <c r="QDC19" s="125"/>
      <c r="QDD19" s="125"/>
      <c r="QDE19" s="120"/>
      <c r="QDF19" s="124"/>
      <c r="QDG19" s="124"/>
      <c r="QDH19" s="125"/>
      <c r="QDI19" s="125"/>
      <c r="QDJ19" s="125"/>
      <c r="QDK19" s="125"/>
      <c r="QDL19" s="120"/>
      <c r="QDM19" s="124"/>
      <c r="QDN19" s="124"/>
      <c r="QDO19" s="125"/>
      <c r="QDP19" s="125"/>
      <c r="QDQ19" s="125"/>
      <c r="QDR19" s="125"/>
      <c r="QDS19" s="120"/>
      <c r="QDT19" s="124"/>
      <c r="QDU19" s="124"/>
      <c r="QDV19" s="125"/>
      <c r="QDW19" s="125"/>
      <c r="QDX19" s="125"/>
      <c r="QDY19" s="125"/>
      <c r="QDZ19" s="121"/>
      <c r="QEA19" s="121"/>
      <c r="QEB19" s="119"/>
      <c r="QEC19" s="119"/>
      <c r="QED19" s="122"/>
      <c r="QEE19" s="123"/>
      <c r="QEF19" s="124"/>
      <c r="QEG19" s="124"/>
      <c r="QEH19" s="123"/>
      <c r="QEI19" s="118"/>
      <c r="QEJ19" s="120"/>
      <c r="QEK19" s="124"/>
      <c r="QEL19" s="124"/>
      <c r="QEM19" s="125"/>
      <c r="QEN19" s="125"/>
      <c r="QEO19" s="125"/>
      <c r="QEP19" s="125"/>
      <c r="QEQ19" s="120"/>
      <c r="QER19" s="124"/>
      <c r="QES19" s="124"/>
      <c r="QET19" s="125"/>
      <c r="QEU19" s="125"/>
      <c r="QEV19" s="125"/>
      <c r="QEW19" s="125"/>
      <c r="QEX19" s="120"/>
      <c r="QEY19" s="124"/>
      <c r="QEZ19" s="124"/>
      <c r="QFA19" s="125"/>
      <c r="QFB19" s="125"/>
      <c r="QFC19" s="125"/>
      <c r="QFD19" s="125"/>
      <c r="QFE19" s="120"/>
      <c r="QFF19" s="124"/>
      <c r="QFG19" s="124"/>
      <c r="QFH19" s="125"/>
      <c r="QFI19" s="125"/>
      <c r="QFJ19" s="125"/>
      <c r="QFK19" s="125"/>
      <c r="QFL19" s="120"/>
      <c r="QFM19" s="124"/>
      <c r="QFN19" s="124"/>
      <c r="QFO19" s="125"/>
      <c r="QFP19" s="125"/>
      <c r="QFQ19" s="125"/>
      <c r="QFR19" s="125"/>
      <c r="QFS19" s="120"/>
      <c r="QFT19" s="124"/>
      <c r="QFU19" s="124"/>
      <c r="QFV19" s="125"/>
      <c r="QFW19" s="125"/>
      <c r="QFX19" s="125"/>
      <c r="QFY19" s="125"/>
      <c r="QFZ19" s="120"/>
      <c r="QGA19" s="124"/>
      <c r="QGB19" s="124"/>
      <c r="QGC19" s="125"/>
      <c r="QGD19" s="125"/>
      <c r="QGE19" s="125"/>
      <c r="QGF19" s="125"/>
      <c r="QGG19" s="121"/>
      <c r="QGH19" s="121"/>
      <c r="QGI19" s="119"/>
      <c r="QGJ19" s="119"/>
      <c r="QGK19" s="122"/>
      <c r="QGL19" s="123"/>
      <c r="QGM19" s="124"/>
      <c r="QGN19" s="124"/>
      <c r="QGO19" s="123"/>
      <c r="QGP19" s="118"/>
      <c r="QGQ19" s="120"/>
      <c r="QGR19" s="124"/>
      <c r="QGS19" s="124"/>
      <c r="QGT19" s="125"/>
      <c r="QGU19" s="125"/>
      <c r="QGV19" s="125"/>
      <c r="QGW19" s="125"/>
      <c r="QGX19" s="120"/>
      <c r="QGY19" s="124"/>
      <c r="QGZ19" s="124"/>
      <c r="QHA19" s="125"/>
      <c r="QHB19" s="125"/>
      <c r="QHC19" s="125"/>
      <c r="QHD19" s="125"/>
      <c r="QHE19" s="120"/>
      <c r="QHF19" s="124"/>
      <c r="QHG19" s="124"/>
      <c r="QHH19" s="125"/>
      <c r="QHI19" s="125"/>
      <c r="QHJ19" s="125"/>
      <c r="QHK19" s="125"/>
      <c r="QHL19" s="120"/>
      <c r="QHM19" s="124"/>
      <c r="QHN19" s="124"/>
      <c r="QHO19" s="125"/>
      <c r="QHP19" s="125"/>
      <c r="QHQ19" s="125"/>
      <c r="QHR19" s="125"/>
      <c r="QHS19" s="120"/>
      <c r="QHT19" s="124"/>
      <c r="QHU19" s="124"/>
      <c r="QHV19" s="125"/>
      <c r="QHW19" s="125"/>
      <c r="QHX19" s="125"/>
      <c r="QHY19" s="125"/>
      <c r="QHZ19" s="120"/>
      <c r="QIA19" s="124"/>
      <c r="QIB19" s="124"/>
      <c r="QIC19" s="125"/>
      <c r="QID19" s="125"/>
      <c r="QIE19" s="125"/>
      <c r="QIF19" s="125"/>
      <c r="QIG19" s="120"/>
      <c r="QIH19" s="124"/>
      <c r="QII19" s="124"/>
      <c r="QIJ19" s="125"/>
      <c r="QIK19" s="125"/>
      <c r="QIL19" s="125"/>
      <c r="QIM19" s="125"/>
      <c r="QIN19" s="121"/>
      <c r="QIO19" s="121"/>
      <c r="QIP19" s="119"/>
      <c r="QIQ19" s="119"/>
      <c r="QIR19" s="122"/>
      <c r="QIS19" s="123"/>
      <c r="QIT19" s="124"/>
      <c r="QIU19" s="124"/>
      <c r="QIV19" s="123"/>
      <c r="QIW19" s="118"/>
      <c r="QIX19" s="120"/>
      <c r="QIY19" s="124"/>
      <c r="QIZ19" s="124"/>
      <c r="QJA19" s="125"/>
      <c r="QJB19" s="125"/>
      <c r="QJC19" s="125"/>
      <c r="QJD19" s="125"/>
      <c r="QJE19" s="120"/>
      <c r="QJF19" s="124"/>
      <c r="QJG19" s="124"/>
      <c r="QJH19" s="125"/>
      <c r="QJI19" s="125"/>
      <c r="QJJ19" s="125"/>
      <c r="QJK19" s="125"/>
      <c r="QJL19" s="120"/>
      <c r="QJM19" s="124"/>
      <c r="QJN19" s="124"/>
      <c r="QJO19" s="125"/>
      <c r="QJP19" s="125"/>
      <c r="QJQ19" s="125"/>
      <c r="QJR19" s="125"/>
      <c r="QJS19" s="120"/>
      <c r="QJT19" s="124"/>
      <c r="QJU19" s="124"/>
      <c r="QJV19" s="125"/>
      <c r="QJW19" s="125"/>
      <c r="QJX19" s="125"/>
      <c r="QJY19" s="125"/>
      <c r="QJZ19" s="120"/>
      <c r="QKA19" s="124"/>
      <c r="QKB19" s="124"/>
      <c r="QKC19" s="125"/>
      <c r="QKD19" s="125"/>
      <c r="QKE19" s="125"/>
      <c r="QKF19" s="125"/>
      <c r="QKG19" s="120"/>
      <c r="QKH19" s="124"/>
      <c r="QKI19" s="124"/>
      <c r="QKJ19" s="125"/>
      <c r="QKK19" s="125"/>
      <c r="QKL19" s="125"/>
      <c r="QKM19" s="125"/>
      <c r="QKN19" s="120"/>
      <c r="QKO19" s="124"/>
      <c r="QKP19" s="124"/>
      <c r="QKQ19" s="125"/>
      <c r="QKR19" s="125"/>
      <c r="QKS19" s="125"/>
      <c r="QKT19" s="125"/>
      <c r="QKU19" s="121"/>
      <c r="QKV19" s="121"/>
      <c r="QKW19" s="119"/>
      <c r="QKX19" s="119"/>
      <c r="QKY19" s="122"/>
      <c r="QKZ19" s="123"/>
      <c r="QLA19" s="124"/>
      <c r="QLB19" s="124"/>
      <c r="QLC19" s="123"/>
      <c r="QLD19" s="118"/>
      <c r="QLE19" s="120"/>
      <c r="QLF19" s="124"/>
      <c r="QLG19" s="124"/>
      <c r="QLH19" s="125"/>
      <c r="QLI19" s="125"/>
      <c r="QLJ19" s="125"/>
      <c r="QLK19" s="125"/>
      <c r="QLL19" s="120"/>
      <c r="QLM19" s="124"/>
      <c r="QLN19" s="124"/>
      <c r="QLO19" s="125"/>
      <c r="QLP19" s="125"/>
      <c r="QLQ19" s="125"/>
      <c r="QLR19" s="125"/>
      <c r="QLS19" s="120"/>
      <c r="QLT19" s="124"/>
      <c r="QLU19" s="124"/>
      <c r="QLV19" s="125"/>
      <c r="QLW19" s="125"/>
      <c r="QLX19" s="125"/>
      <c r="QLY19" s="125"/>
      <c r="QLZ19" s="120"/>
      <c r="QMA19" s="124"/>
      <c r="QMB19" s="124"/>
      <c r="QMC19" s="125"/>
      <c r="QMD19" s="125"/>
      <c r="QME19" s="125"/>
      <c r="QMF19" s="125"/>
      <c r="QMG19" s="120"/>
      <c r="QMH19" s="124"/>
      <c r="QMI19" s="124"/>
      <c r="QMJ19" s="125"/>
      <c r="QMK19" s="125"/>
      <c r="QML19" s="125"/>
      <c r="QMM19" s="125"/>
      <c r="QMN19" s="120"/>
      <c r="QMO19" s="124"/>
      <c r="QMP19" s="124"/>
      <c r="QMQ19" s="125"/>
      <c r="QMR19" s="125"/>
      <c r="QMS19" s="125"/>
      <c r="QMT19" s="125"/>
      <c r="QMU19" s="120"/>
      <c r="QMV19" s="124"/>
      <c r="QMW19" s="124"/>
      <c r="QMX19" s="125"/>
      <c r="QMY19" s="125"/>
      <c r="QMZ19" s="125"/>
      <c r="QNA19" s="125"/>
      <c r="QNB19" s="121"/>
      <c r="QNC19" s="121"/>
      <c r="QND19" s="119"/>
      <c r="QNE19" s="119"/>
      <c r="QNF19" s="122"/>
      <c r="QNG19" s="123"/>
      <c r="QNH19" s="124"/>
      <c r="QNI19" s="124"/>
      <c r="QNJ19" s="123"/>
      <c r="QNK19" s="118"/>
      <c r="QNL19" s="120"/>
      <c r="QNM19" s="124"/>
      <c r="QNN19" s="124"/>
      <c r="QNO19" s="125"/>
      <c r="QNP19" s="125"/>
      <c r="QNQ19" s="125"/>
      <c r="QNR19" s="125"/>
      <c r="QNS19" s="120"/>
      <c r="QNT19" s="124"/>
      <c r="QNU19" s="124"/>
      <c r="QNV19" s="125"/>
      <c r="QNW19" s="125"/>
      <c r="QNX19" s="125"/>
      <c r="QNY19" s="125"/>
      <c r="QNZ19" s="120"/>
      <c r="QOA19" s="124"/>
      <c r="QOB19" s="124"/>
      <c r="QOC19" s="125"/>
      <c r="QOD19" s="125"/>
      <c r="QOE19" s="125"/>
      <c r="QOF19" s="125"/>
      <c r="QOG19" s="120"/>
      <c r="QOH19" s="124"/>
      <c r="QOI19" s="124"/>
      <c r="QOJ19" s="125"/>
      <c r="QOK19" s="125"/>
      <c r="QOL19" s="125"/>
      <c r="QOM19" s="125"/>
      <c r="QON19" s="120"/>
      <c r="QOO19" s="124"/>
      <c r="QOP19" s="124"/>
      <c r="QOQ19" s="125"/>
      <c r="QOR19" s="125"/>
      <c r="QOS19" s="125"/>
      <c r="QOT19" s="125"/>
      <c r="QOU19" s="120"/>
      <c r="QOV19" s="124"/>
      <c r="QOW19" s="124"/>
      <c r="QOX19" s="125"/>
      <c r="QOY19" s="125"/>
      <c r="QOZ19" s="125"/>
      <c r="QPA19" s="125"/>
      <c r="QPB19" s="120"/>
      <c r="QPC19" s="124"/>
      <c r="QPD19" s="124"/>
      <c r="QPE19" s="125"/>
      <c r="QPF19" s="125"/>
      <c r="QPG19" s="125"/>
      <c r="QPH19" s="125"/>
      <c r="QPI19" s="121"/>
      <c r="QPJ19" s="121"/>
      <c r="QPK19" s="119"/>
      <c r="QPL19" s="119"/>
      <c r="QPM19" s="122"/>
      <c r="QPN19" s="123"/>
      <c r="QPO19" s="124"/>
      <c r="QPP19" s="124"/>
      <c r="QPQ19" s="123"/>
      <c r="QPR19" s="118"/>
      <c r="QPS19" s="120"/>
      <c r="QPT19" s="124"/>
      <c r="QPU19" s="124"/>
      <c r="QPV19" s="125"/>
      <c r="QPW19" s="125"/>
      <c r="QPX19" s="125"/>
      <c r="QPY19" s="125"/>
      <c r="QPZ19" s="120"/>
      <c r="QQA19" s="124"/>
      <c r="QQB19" s="124"/>
      <c r="QQC19" s="125"/>
      <c r="QQD19" s="125"/>
      <c r="QQE19" s="125"/>
      <c r="QQF19" s="125"/>
      <c r="QQG19" s="120"/>
      <c r="QQH19" s="124"/>
      <c r="QQI19" s="124"/>
      <c r="QQJ19" s="125"/>
      <c r="QQK19" s="125"/>
      <c r="QQL19" s="125"/>
      <c r="QQM19" s="125"/>
      <c r="QQN19" s="120"/>
      <c r="QQO19" s="124"/>
      <c r="QQP19" s="124"/>
      <c r="QQQ19" s="125"/>
      <c r="QQR19" s="125"/>
      <c r="QQS19" s="125"/>
      <c r="QQT19" s="125"/>
      <c r="QQU19" s="120"/>
      <c r="QQV19" s="124"/>
      <c r="QQW19" s="124"/>
      <c r="QQX19" s="125"/>
      <c r="QQY19" s="125"/>
      <c r="QQZ19" s="125"/>
      <c r="QRA19" s="125"/>
      <c r="QRB19" s="120"/>
      <c r="QRC19" s="124"/>
      <c r="QRD19" s="124"/>
      <c r="QRE19" s="125"/>
      <c r="QRF19" s="125"/>
      <c r="QRG19" s="125"/>
      <c r="QRH19" s="125"/>
      <c r="QRI19" s="120"/>
      <c r="QRJ19" s="124"/>
      <c r="QRK19" s="124"/>
      <c r="QRL19" s="125"/>
      <c r="QRM19" s="125"/>
      <c r="QRN19" s="125"/>
      <c r="QRO19" s="125"/>
      <c r="QRP19" s="121"/>
      <c r="QRQ19" s="121"/>
      <c r="QRR19" s="119"/>
      <c r="QRS19" s="119"/>
      <c r="QRT19" s="122"/>
      <c r="QRU19" s="123"/>
      <c r="QRV19" s="124"/>
      <c r="QRW19" s="124"/>
      <c r="QRX19" s="123"/>
      <c r="QRY19" s="118"/>
      <c r="QRZ19" s="120"/>
      <c r="QSA19" s="124"/>
      <c r="QSB19" s="124"/>
      <c r="QSC19" s="125"/>
      <c r="QSD19" s="125"/>
      <c r="QSE19" s="125"/>
      <c r="QSF19" s="125"/>
      <c r="QSG19" s="120"/>
      <c r="QSH19" s="124"/>
      <c r="QSI19" s="124"/>
      <c r="QSJ19" s="125"/>
      <c r="QSK19" s="125"/>
      <c r="QSL19" s="125"/>
      <c r="QSM19" s="125"/>
      <c r="QSN19" s="120"/>
      <c r="QSO19" s="124"/>
      <c r="QSP19" s="124"/>
      <c r="QSQ19" s="125"/>
      <c r="QSR19" s="125"/>
      <c r="QSS19" s="125"/>
      <c r="QST19" s="125"/>
      <c r="QSU19" s="120"/>
      <c r="QSV19" s="124"/>
      <c r="QSW19" s="124"/>
      <c r="QSX19" s="125"/>
      <c r="QSY19" s="125"/>
      <c r="QSZ19" s="125"/>
      <c r="QTA19" s="125"/>
      <c r="QTB19" s="120"/>
      <c r="QTC19" s="124"/>
      <c r="QTD19" s="124"/>
      <c r="QTE19" s="125"/>
      <c r="QTF19" s="125"/>
      <c r="QTG19" s="125"/>
      <c r="QTH19" s="125"/>
      <c r="QTI19" s="120"/>
      <c r="QTJ19" s="124"/>
      <c r="QTK19" s="124"/>
      <c r="QTL19" s="125"/>
      <c r="QTM19" s="125"/>
      <c r="QTN19" s="125"/>
      <c r="QTO19" s="125"/>
      <c r="QTP19" s="120"/>
      <c r="QTQ19" s="124"/>
      <c r="QTR19" s="124"/>
      <c r="QTS19" s="125"/>
      <c r="QTT19" s="125"/>
      <c r="QTU19" s="125"/>
      <c r="QTV19" s="125"/>
      <c r="QTW19" s="121"/>
      <c r="QTX19" s="121"/>
      <c r="QTY19" s="119"/>
      <c r="QTZ19" s="119"/>
      <c r="QUA19" s="122"/>
      <c r="QUB19" s="123"/>
      <c r="QUC19" s="124"/>
      <c r="QUD19" s="124"/>
      <c r="QUE19" s="123"/>
      <c r="QUF19" s="118"/>
      <c r="QUG19" s="120"/>
      <c r="QUH19" s="124"/>
      <c r="QUI19" s="124"/>
      <c r="QUJ19" s="125"/>
      <c r="QUK19" s="125"/>
      <c r="QUL19" s="125"/>
      <c r="QUM19" s="125"/>
      <c r="QUN19" s="120"/>
      <c r="QUO19" s="124"/>
      <c r="QUP19" s="124"/>
      <c r="QUQ19" s="125"/>
      <c r="QUR19" s="125"/>
      <c r="QUS19" s="125"/>
      <c r="QUT19" s="125"/>
      <c r="QUU19" s="120"/>
      <c r="QUV19" s="124"/>
      <c r="QUW19" s="124"/>
      <c r="QUX19" s="125"/>
      <c r="QUY19" s="125"/>
      <c r="QUZ19" s="125"/>
      <c r="QVA19" s="125"/>
      <c r="QVB19" s="120"/>
      <c r="QVC19" s="124"/>
      <c r="QVD19" s="124"/>
      <c r="QVE19" s="125"/>
      <c r="QVF19" s="125"/>
      <c r="QVG19" s="125"/>
      <c r="QVH19" s="125"/>
      <c r="QVI19" s="120"/>
      <c r="QVJ19" s="124"/>
      <c r="QVK19" s="124"/>
      <c r="QVL19" s="125"/>
      <c r="QVM19" s="125"/>
      <c r="QVN19" s="125"/>
      <c r="QVO19" s="125"/>
      <c r="QVP19" s="120"/>
      <c r="QVQ19" s="124"/>
      <c r="QVR19" s="124"/>
      <c r="QVS19" s="125"/>
      <c r="QVT19" s="125"/>
      <c r="QVU19" s="125"/>
      <c r="QVV19" s="125"/>
      <c r="QVW19" s="120"/>
      <c r="QVX19" s="124"/>
      <c r="QVY19" s="124"/>
      <c r="QVZ19" s="125"/>
      <c r="QWA19" s="125"/>
      <c r="QWB19" s="125"/>
      <c r="QWC19" s="125"/>
      <c r="QWD19" s="121"/>
      <c r="QWE19" s="121"/>
      <c r="QWF19" s="119"/>
      <c r="QWG19" s="119"/>
      <c r="QWH19" s="122"/>
      <c r="QWI19" s="123"/>
      <c r="QWJ19" s="124"/>
      <c r="QWK19" s="124"/>
      <c r="QWL19" s="123"/>
      <c r="QWM19" s="118"/>
      <c r="QWN19" s="120"/>
      <c r="QWO19" s="124"/>
      <c r="QWP19" s="124"/>
      <c r="QWQ19" s="125"/>
      <c r="QWR19" s="125"/>
      <c r="QWS19" s="125"/>
      <c r="QWT19" s="125"/>
      <c r="QWU19" s="120"/>
      <c r="QWV19" s="124"/>
      <c r="QWW19" s="124"/>
      <c r="QWX19" s="125"/>
      <c r="QWY19" s="125"/>
      <c r="QWZ19" s="125"/>
      <c r="QXA19" s="125"/>
      <c r="QXB19" s="120"/>
      <c r="QXC19" s="124"/>
      <c r="QXD19" s="124"/>
      <c r="QXE19" s="125"/>
      <c r="QXF19" s="125"/>
      <c r="QXG19" s="125"/>
      <c r="QXH19" s="125"/>
      <c r="QXI19" s="120"/>
      <c r="QXJ19" s="124"/>
      <c r="QXK19" s="124"/>
      <c r="QXL19" s="125"/>
      <c r="QXM19" s="125"/>
      <c r="QXN19" s="125"/>
      <c r="QXO19" s="125"/>
      <c r="QXP19" s="120"/>
      <c r="QXQ19" s="124"/>
      <c r="QXR19" s="124"/>
      <c r="QXS19" s="125"/>
      <c r="QXT19" s="125"/>
      <c r="QXU19" s="125"/>
      <c r="QXV19" s="125"/>
      <c r="QXW19" s="120"/>
      <c r="QXX19" s="124"/>
      <c r="QXY19" s="124"/>
      <c r="QXZ19" s="125"/>
      <c r="QYA19" s="125"/>
      <c r="QYB19" s="125"/>
      <c r="QYC19" s="125"/>
      <c r="QYD19" s="120"/>
      <c r="QYE19" s="124"/>
      <c r="QYF19" s="124"/>
      <c r="QYG19" s="125"/>
      <c r="QYH19" s="125"/>
      <c r="QYI19" s="125"/>
      <c r="QYJ19" s="125"/>
      <c r="QYK19" s="121"/>
      <c r="QYL19" s="121"/>
      <c r="QYM19" s="119"/>
      <c r="QYN19" s="119"/>
      <c r="QYO19" s="122"/>
      <c r="QYP19" s="123"/>
      <c r="QYQ19" s="124"/>
      <c r="QYR19" s="124"/>
      <c r="QYS19" s="123"/>
      <c r="QYT19" s="118"/>
      <c r="QYU19" s="120"/>
      <c r="QYV19" s="124"/>
      <c r="QYW19" s="124"/>
      <c r="QYX19" s="125"/>
      <c r="QYY19" s="125"/>
      <c r="QYZ19" s="125"/>
      <c r="QZA19" s="125"/>
      <c r="QZB19" s="120"/>
      <c r="QZC19" s="124"/>
      <c r="QZD19" s="124"/>
      <c r="QZE19" s="125"/>
      <c r="QZF19" s="125"/>
      <c r="QZG19" s="125"/>
      <c r="QZH19" s="125"/>
      <c r="QZI19" s="120"/>
      <c r="QZJ19" s="124"/>
      <c r="QZK19" s="124"/>
      <c r="QZL19" s="125"/>
      <c r="QZM19" s="125"/>
      <c r="QZN19" s="125"/>
      <c r="QZO19" s="125"/>
      <c r="QZP19" s="120"/>
      <c r="QZQ19" s="124"/>
      <c r="QZR19" s="124"/>
      <c r="QZS19" s="125"/>
      <c r="QZT19" s="125"/>
      <c r="QZU19" s="125"/>
      <c r="QZV19" s="125"/>
      <c r="QZW19" s="120"/>
      <c r="QZX19" s="124"/>
      <c r="QZY19" s="124"/>
      <c r="QZZ19" s="125"/>
      <c r="RAA19" s="125"/>
      <c r="RAB19" s="125"/>
      <c r="RAC19" s="125"/>
      <c r="RAD19" s="120"/>
      <c r="RAE19" s="124"/>
      <c r="RAF19" s="124"/>
      <c r="RAG19" s="125"/>
      <c r="RAH19" s="125"/>
      <c r="RAI19" s="125"/>
      <c r="RAJ19" s="125"/>
      <c r="RAK19" s="120"/>
      <c r="RAL19" s="124"/>
      <c r="RAM19" s="124"/>
      <c r="RAN19" s="125"/>
      <c r="RAO19" s="125"/>
      <c r="RAP19" s="125"/>
      <c r="RAQ19" s="125"/>
      <c r="RAR19" s="121"/>
      <c r="RAS19" s="121"/>
      <c r="RAT19" s="119"/>
      <c r="RAU19" s="119"/>
      <c r="RAV19" s="122"/>
      <c r="RAW19" s="123"/>
      <c r="RAX19" s="124"/>
      <c r="RAY19" s="124"/>
      <c r="RAZ19" s="123"/>
      <c r="RBA19" s="118"/>
      <c r="RBB19" s="120"/>
      <c r="RBC19" s="124"/>
      <c r="RBD19" s="124"/>
      <c r="RBE19" s="125"/>
      <c r="RBF19" s="125"/>
      <c r="RBG19" s="125"/>
      <c r="RBH19" s="125"/>
      <c r="RBI19" s="120"/>
      <c r="RBJ19" s="124"/>
      <c r="RBK19" s="124"/>
      <c r="RBL19" s="125"/>
      <c r="RBM19" s="125"/>
      <c r="RBN19" s="125"/>
      <c r="RBO19" s="125"/>
      <c r="RBP19" s="120"/>
      <c r="RBQ19" s="124"/>
      <c r="RBR19" s="124"/>
      <c r="RBS19" s="125"/>
      <c r="RBT19" s="125"/>
      <c r="RBU19" s="125"/>
      <c r="RBV19" s="125"/>
      <c r="RBW19" s="120"/>
      <c r="RBX19" s="124"/>
      <c r="RBY19" s="124"/>
      <c r="RBZ19" s="125"/>
      <c r="RCA19" s="125"/>
      <c r="RCB19" s="125"/>
      <c r="RCC19" s="125"/>
      <c r="RCD19" s="120"/>
      <c r="RCE19" s="124"/>
      <c r="RCF19" s="124"/>
      <c r="RCG19" s="125"/>
      <c r="RCH19" s="125"/>
      <c r="RCI19" s="125"/>
      <c r="RCJ19" s="125"/>
      <c r="RCK19" s="120"/>
      <c r="RCL19" s="124"/>
      <c r="RCM19" s="124"/>
      <c r="RCN19" s="125"/>
      <c r="RCO19" s="125"/>
      <c r="RCP19" s="125"/>
      <c r="RCQ19" s="125"/>
      <c r="RCR19" s="120"/>
      <c r="RCS19" s="124"/>
      <c r="RCT19" s="124"/>
      <c r="RCU19" s="125"/>
      <c r="RCV19" s="125"/>
      <c r="RCW19" s="125"/>
      <c r="RCX19" s="125"/>
      <c r="RCY19" s="121"/>
      <c r="RCZ19" s="121"/>
      <c r="RDA19" s="119"/>
      <c r="RDB19" s="119"/>
      <c r="RDC19" s="122"/>
      <c r="RDD19" s="123"/>
      <c r="RDE19" s="124"/>
      <c r="RDF19" s="124"/>
      <c r="RDG19" s="123"/>
      <c r="RDH19" s="118"/>
      <c r="RDI19" s="120"/>
      <c r="RDJ19" s="124"/>
      <c r="RDK19" s="124"/>
      <c r="RDL19" s="125"/>
      <c r="RDM19" s="125"/>
      <c r="RDN19" s="125"/>
      <c r="RDO19" s="125"/>
      <c r="RDP19" s="120"/>
      <c r="RDQ19" s="124"/>
      <c r="RDR19" s="124"/>
      <c r="RDS19" s="125"/>
      <c r="RDT19" s="125"/>
      <c r="RDU19" s="125"/>
      <c r="RDV19" s="125"/>
      <c r="RDW19" s="120"/>
      <c r="RDX19" s="124"/>
      <c r="RDY19" s="124"/>
      <c r="RDZ19" s="125"/>
      <c r="REA19" s="125"/>
      <c r="REB19" s="125"/>
      <c r="REC19" s="125"/>
      <c r="RED19" s="120"/>
      <c r="REE19" s="124"/>
      <c r="REF19" s="124"/>
      <c r="REG19" s="125"/>
      <c r="REH19" s="125"/>
      <c r="REI19" s="125"/>
      <c r="REJ19" s="125"/>
      <c r="REK19" s="120"/>
      <c r="REL19" s="124"/>
      <c r="REM19" s="124"/>
      <c r="REN19" s="125"/>
      <c r="REO19" s="125"/>
      <c r="REP19" s="125"/>
      <c r="REQ19" s="125"/>
      <c r="RER19" s="120"/>
      <c r="RES19" s="124"/>
      <c r="RET19" s="124"/>
      <c r="REU19" s="125"/>
      <c r="REV19" s="125"/>
      <c r="REW19" s="125"/>
      <c r="REX19" s="125"/>
      <c r="REY19" s="120"/>
      <c r="REZ19" s="124"/>
      <c r="RFA19" s="124"/>
      <c r="RFB19" s="125"/>
      <c r="RFC19" s="125"/>
      <c r="RFD19" s="125"/>
      <c r="RFE19" s="125"/>
      <c r="RFF19" s="121"/>
      <c r="RFG19" s="121"/>
      <c r="RFH19" s="119"/>
      <c r="RFI19" s="119"/>
      <c r="RFJ19" s="122"/>
      <c r="RFK19" s="123"/>
      <c r="RFL19" s="124"/>
      <c r="RFM19" s="124"/>
      <c r="RFN19" s="123"/>
      <c r="RFO19" s="118"/>
      <c r="RFP19" s="120"/>
      <c r="RFQ19" s="124"/>
      <c r="RFR19" s="124"/>
      <c r="RFS19" s="125"/>
      <c r="RFT19" s="125"/>
      <c r="RFU19" s="125"/>
      <c r="RFV19" s="125"/>
      <c r="RFW19" s="120"/>
      <c r="RFX19" s="124"/>
      <c r="RFY19" s="124"/>
      <c r="RFZ19" s="125"/>
      <c r="RGA19" s="125"/>
      <c r="RGB19" s="125"/>
      <c r="RGC19" s="125"/>
      <c r="RGD19" s="120"/>
      <c r="RGE19" s="124"/>
      <c r="RGF19" s="124"/>
      <c r="RGG19" s="125"/>
      <c r="RGH19" s="125"/>
      <c r="RGI19" s="125"/>
      <c r="RGJ19" s="125"/>
      <c r="RGK19" s="120"/>
      <c r="RGL19" s="124"/>
      <c r="RGM19" s="124"/>
      <c r="RGN19" s="125"/>
      <c r="RGO19" s="125"/>
      <c r="RGP19" s="125"/>
      <c r="RGQ19" s="125"/>
      <c r="RGR19" s="120"/>
      <c r="RGS19" s="124"/>
      <c r="RGT19" s="124"/>
      <c r="RGU19" s="125"/>
      <c r="RGV19" s="125"/>
      <c r="RGW19" s="125"/>
      <c r="RGX19" s="125"/>
      <c r="RGY19" s="120"/>
      <c r="RGZ19" s="124"/>
      <c r="RHA19" s="124"/>
      <c r="RHB19" s="125"/>
      <c r="RHC19" s="125"/>
      <c r="RHD19" s="125"/>
      <c r="RHE19" s="125"/>
      <c r="RHF19" s="120"/>
      <c r="RHG19" s="124"/>
      <c r="RHH19" s="124"/>
      <c r="RHI19" s="125"/>
      <c r="RHJ19" s="125"/>
      <c r="RHK19" s="125"/>
      <c r="RHL19" s="125"/>
      <c r="RHM19" s="121"/>
      <c r="RHN19" s="121"/>
      <c r="RHO19" s="119"/>
      <c r="RHP19" s="119"/>
      <c r="RHQ19" s="122"/>
      <c r="RHR19" s="123"/>
      <c r="RHS19" s="124"/>
      <c r="RHT19" s="124"/>
      <c r="RHU19" s="123"/>
      <c r="RHV19" s="118"/>
      <c r="RHW19" s="120"/>
      <c r="RHX19" s="124"/>
      <c r="RHY19" s="124"/>
      <c r="RHZ19" s="125"/>
      <c r="RIA19" s="125"/>
      <c r="RIB19" s="125"/>
      <c r="RIC19" s="125"/>
      <c r="RID19" s="120"/>
      <c r="RIE19" s="124"/>
      <c r="RIF19" s="124"/>
      <c r="RIG19" s="125"/>
      <c r="RIH19" s="125"/>
      <c r="RII19" s="125"/>
      <c r="RIJ19" s="125"/>
      <c r="RIK19" s="120"/>
      <c r="RIL19" s="124"/>
      <c r="RIM19" s="124"/>
      <c r="RIN19" s="125"/>
      <c r="RIO19" s="125"/>
      <c r="RIP19" s="125"/>
      <c r="RIQ19" s="125"/>
      <c r="RIR19" s="120"/>
      <c r="RIS19" s="124"/>
      <c r="RIT19" s="124"/>
      <c r="RIU19" s="125"/>
      <c r="RIV19" s="125"/>
      <c r="RIW19" s="125"/>
      <c r="RIX19" s="125"/>
      <c r="RIY19" s="120"/>
      <c r="RIZ19" s="124"/>
      <c r="RJA19" s="124"/>
      <c r="RJB19" s="125"/>
      <c r="RJC19" s="125"/>
      <c r="RJD19" s="125"/>
      <c r="RJE19" s="125"/>
      <c r="RJF19" s="120"/>
      <c r="RJG19" s="124"/>
      <c r="RJH19" s="124"/>
      <c r="RJI19" s="125"/>
      <c r="RJJ19" s="125"/>
      <c r="RJK19" s="125"/>
      <c r="RJL19" s="125"/>
      <c r="RJM19" s="120"/>
      <c r="RJN19" s="124"/>
      <c r="RJO19" s="124"/>
      <c r="RJP19" s="125"/>
      <c r="RJQ19" s="125"/>
      <c r="RJR19" s="125"/>
      <c r="RJS19" s="125"/>
      <c r="RJT19" s="121"/>
      <c r="RJU19" s="121"/>
      <c r="RJV19" s="119"/>
      <c r="RJW19" s="119"/>
      <c r="RJX19" s="122"/>
      <c r="RJY19" s="123"/>
      <c r="RJZ19" s="124"/>
      <c r="RKA19" s="124"/>
      <c r="RKB19" s="123"/>
      <c r="RKC19" s="118"/>
      <c r="RKD19" s="120"/>
      <c r="RKE19" s="124"/>
      <c r="RKF19" s="124"/>
      <c r="RKG19" s="125"/>
      <c r="RKH19" s="125"/>
      <c r="RKI19" s="125"/>
      <c r="RKJ19" s="125"/>
      <c r="RKK19" s="120"/>
      <c r="RKL19" s="124"/>
      <c r="RKM19" s="124"/>
      <c r="RKN19" s="125"/>
      <c r="RKO19" s="125"/>
      <c r="RKP19" s="125"/>
      <c r="RKQ19" s="125"/>
      <c r="RKR19" s="120"/>
      <c r="RKS19" s="124"/>
      <c r="RKT19" s="124"/>
      <c r="RKU19" s="125"/>
      <c r="RKV19" s="125"/>
      <c r="RKW19" s="125"/>
      <c r="RKX19" s="125"/>
      <c r="RKY19" s="120"/>
      <c r="RKZ19" s="124"/>
      <c r="RLA19" s="124"/>
      <c r="RLB19" s="125"/>
      <c r="RLC19" s="125"/>
      <c r="RLD19" s="125"/>
      <c r="RLE19" s="125"/>
      <c r="RLF19" s="120"/>
      <c r="RLG19" s="124"/>
      <c r="RLH19" s="124"/>
      <c r="RLI19" s="125"/>
      <c r="RLJ19" s="125"/>
      <c r="RLK19" s="125"/>
      <c r="RLL19" s="125"/>
      <c r="RLM19" s="120"/>
      <c r="RLN19" s="124"/>
      <c r="RLO19" s="124"/>
      <c r="RLP19" s="125"/>
      <c r="RLQ19" s="125"/>
      <c r="RLR19" s="125"/>
      <c r="RLS19" s="125"/>
      <c r="RLT19" s="120"/>
      <c r="RLU19" s="124"/>
      <c r="RLV19" s="124"/>
      <c r="RLW19" s="125"/>
      <c r="RLX19" s="125"/>
      <c r="RLY19" s="125"/>
      <c r="RLZ19" s="125"/>
      <c r="RMA19" s="121"/>
      <c r="RMB19" s="121"/>
      <c r="RMC19" s="119"/>
      <c r="RMD19" s="119"/>
      <c r="RME19" s="122"/>
      <c r="RMF19" s="123"/>
      <c r="RMG19" s="124"/>
      <c r="RMH19" s="124"/>
      <c r="RMI19" s="123"/>
      <c r="RMJ19" s="118"/>
      <c r="RMK19" s="120"/>
      <c r="RML19" s="124"/>
      <c r="RMM19" s="124"/>
      <c r="RMN19" s="125"/>
      <c r="RMO19" s="125"/>
      <c r="RMP19" s="125"/>
      <c r="RMQ19" s="125"/>
      <c r="RMR19" s="120"/>
      <c r="RMS19" s="124"/>
      <c r="RMT19" s="124"/>
      <c r="RMU19" s="125"/>
      <c r="RMV19" s="125"/>
      <c r="RMW19" s="125"/>
      <c r="RMX19" s="125"/>
      <c r="RMY19" s="120"/>
      <c r="RMZ19" s="124"/>
      <c r="RNA19" s="124"/>
      <c r="RNB19" s="125"/>
      <c r="RNC19" s="125"/>
      <c r="RND19" s="125"/>
      <c r="RNE19" s="125"/>
      <c r="RNF19" s="120"/>
      <c r="RNG19" s="124"/>
      <c r="RNH19" s="124"/>
      <c r="RNI19" s="125"/>
      <c r="RNJ19" s="125"/>
      <c r="RNK19" s="125"/>
      <c r="RNL19" s="125"/>
      <c r="RNM19" s="120"/>
      <c r="RNN19" s="124"/>
      <c r="RNO19" s="124"/>
      <c r="RNP19" s="125"/>
      <c r="RNQ19" s="125"/>
      <c r="RNR19" s="125"/>
      <c r="RNS19" s="125"/>
      <c r="RNT19" s="120"/>
      <c r="RNU19" s="124"/>
      <c r="RNV19" s="124"/>
      <c r="RNW19" s="125"/>
      <c r="RNX19" s="125"/>
      <c r="RNY19" s="125"/>
      <c r="RNZ19" s="125"/>
      <c r="ROA19" s="120"/>
      <c r="ROB19" s="124"/>
      <c r="ROC19" s="124"/>
      <c r="ROD19" s="125"/>
      <c r="ROE19" s="125"/>
      <c r="ROF19" s="125"/>
      <c r="ROG19" s="125"/>
      <c r="ROH19" s="121"/>
      <c r="ROI19" s="121"/>
      <c r="ROJ19" s="119"/>
      <c r="ROK19" s="119"/>
      <c r="ROL19" s="122"/>
      <c r="ROM19" s="123"/>
      <c r="RON19" s="124"/>
      <c r="ROO19" s="124"/>
      <c r="ROP19" s="123"/>
      <c r="ROQ19" s="118"/>
      <c r="ROR19" s="120"/>
      <c r="ROS19" s="124"/>
      <c r="ROT19" s="124"/>
      <c r="ROU19" s="125"/>
      <c r="ROV19" s="125"/>
      <c r="ROW19" s="125"/>
      <c r="ROX19" s="125"/>
      <c r="ROY19" s="120"/>
      <c r="ROZ19" s="124"/>
      <c r="RPA19" s="124"/>
      <c r="RPB19" s="125"/>
      <c r="RPC19" s="125"/>
      <c r="RPD19" s="125"/>
      <c r="RPE19" s="125"/>
      <c r="RPF19" s="120"/>
      <c r="RPG19" s="124"/>
      <c r="RPH19" s="124"/>
      <c r="RPI19" s="125"/>
      <c r="RPJ19" s="125"/>
      <c r="RPK19" s="125"/>
      <c r="RPL19" s="125"/>
      <c r="RPM19" s="120"/>
      <c r="RPN19" s="124"/>
      <c r="RPO19" s="124"/>
      <c r="RPP19" s="125"/>
      <c r="RPQ19" s="125"/>
      <c r="RPR19" s="125"/>
      <c r="RPS19" s="125"/>
      <c r="RPT19" s="120"/>
      <c r="RPU19" s="124"/>
      <c r="RPV19" s="124"/>
      <c r="RPW19" s="125"/>
      <c r="RPX19" s="125"/>
      <c r="RPY19" s="125"/>
      <c r="RPZ19" s="125"/>
      <c r="RQA19" s="120"/>
      <c r="RQB19" s="124"/>
      <c r="RQC19" s="124"/>
      <c r="RQD19" s="125"/>
      <c r="RQE19" s="125"/>
      <c r="RQF19" s="125"/>
      <c r="RQG19" s="125"/>
      <c r="RQH19" s="120"/>
      <c r="RQI19" s="124"/>
      <c r="RQJ19" s="124"/>
      <c r="RQK19" s="125"/>
      <c r="RQL19" s="125"/>
      <c r="RQM19" s="125"/>
      <c r="RQN19" s="125"/>
      <c r="RQO19" s="121"/>
      <c r="RQP19" s="121"/>
      <c r="RQQ19" s="119"/>
      <c r="RQR19" s="119"/>
      <c r="RQS19" s="122"/>
      <c r="RQT19" s="123"/>
      <c r="RQU19" s="124"/>
      <c r="RQV19" s="124"/>
      <c r="RQW19" s="123"/>
      <c r="RQX19" s="118"/>
      <c r="RQY19" s="120"/>
      <c r="RQZ19" s="124"/>
      <c r="RRA19" s="124"/>
      <c r="RRB19" s="125"/>
      <c r="RRC19" s="125"/>
      <c r="RRD19" s="125"/>
      <c r="RRE19" s="125"/>
      <c r="RRF19" s="120"/>
      <c r="RRG19" s="124"/>
      <c r="RRH19" s="124"/>
      <c r="RRI19" s="125"/>
      <c r="RRJ19" s="125"/>
      <c r="RRK19" s="125"/>
      <c r="RRL19" s="125"/>
      <c r="RRM19" s="120"/>
      <c r="RRN19" s="124"/>
      <c r="RRO19" s="124"/>
      <c r="RRP19" s="125"/>
      <c r="RRQ19" s="125"/>
      <c r="RRR19" s="125"/>
      <c r="RRS19" s="125"/>
      <c r="RRT19" s="120"/>
      <c r="RRU19" s="124"/>
      <c r="RRV19" s="124"/>
      <c r="RRW19" s="125"/>
      <c r="RRX19" s="125"/>
      <c r="RRY19" s="125"/>
      <c r="RRZ19" s="125"/>
      <c r="RSA19" s="120"/>
      <c r="RSB19" s="124"/>
      <c r="RSC19" s="124"/>
      <c r="RSD19" s="125"/>
      <c r="RSE19" s="125"/>
      <c r="RSF19" s="125"/>
      <c r="RSG19" s="125"/>
      <c r="RSH19" s="120"/>
      <c r="RSI19" s="124"/>
      <c r="RSJ19" s="124"/>
      <c r="RSK19" s="125"/>
      <c r="RSL19" s="125"/>
      <c r="RSM19" s="125"/>
      <c r="RSN19" s="125"/>
      <c r="RSO19" s="120"/>
      <c r="RSP19" s="124"/>
      <c r="RSQ19" s="124"/>
      <c r="RSR19" s="125"/>
      <c r="RSS19" s="125"/>
      <c r="RST19" s="125"/>
      <c r="RSU19" s="125"/>
      <c r="RSV19" s="121"/>
      <c r="RSW19" s="121"/>
      <c r="RSX19" s="119"/>
      <c r="RSY19" s="119"/>
      <c r="RSZ19" s="122"/>
      <c r="RTA19" s="123"/>
      <c r="RTB19" s="124"/>
      <c r="RTC19" s="124"/>
      <c r="RTD19" s="123"/>
      <c r="RTE19" s="118"/>
      <c r="RTF19" s="120"/>
      <c r="RTG19" s="124"/>
      <c r="RTH19" s="124"/>
      <c r="RTI19" s="125"/>
      <c r="RTJ19" s="125"/>
      <c r="RTK19" s="125"/>
      <c r="RTL19" s="125"/>
      <c r="RTM19" s="120"/>
      <c r="RTN19" s="124"/>
      <c r="RTO19" s="124"/>
      <c r="RTP19" s="125"/>
      <c r="RTQ19" s="125"/>
      <c r="RTR19" s="125"/>
      <c r="RTS19" s="125"/>
      <c r="RTT19" s="120"/>
      <c r="RTU19" s="124"/>
      <c r="RTV19" s="124"/>
      <c r="RTW19" s="125"/>
      <c r="RTX19" s="125"/>
      <c r="RTY19" s="125"/>
      <c r="RTZ19" s="125"/>
      <c r="RUA19" s="120"/>
      <c r="RUB19" s="124"/>
      <c r="RUC19" s="124"/>
      <c r="RUD19" s="125"/>
      <c r="RUE19" s="125"/>
      <c r="RUF19" s="125"/>
      <c r="RUG19" s="125"/>
      <c r="RUH19" s="120"/>
      <c r="RUI19" s="124"/>
      <c r="RUJ19" s="124"/>
      <c r="RUK19" s="125"/>
      <c r="RUL19" s="125"/>
      <c r="RUM19" s="125"/>
      <c r="RUN19" s="125"/>
      <c r="RUO19" s="120"/>
      <c r="RUP19" s="124"/>
      <c r="RUQ19" s="124"/>
      <c r="RUR19" s="125"/>
      <c r="RUS19" s="125"/>
      <c r="RUT19" s="125"/>
      <c r="RUU19" s="125"/>
      <c r="RUV19" s="120"/>
      <c r="RUW19" s="124"/>
      <c r="RUX19" s="124"/>
      <c r="RUY19" s="125"/>
      <c r="RUZ19" s="125"/>
      <c r="RVA19" s="125"/>
      <c r="RVB19" s="125"/>
      <c r="RVC19" s="121"/>
      <c r="RVD19" s="121"/>
      <c r="RVE19" s="119"/>
      <c r="RVF19" s="119"/>
      <c r="RVG19" s="122"/>
      <c r="RVH19" s="123"/>
      <c r="RVI19" s="124"/>
      <c r="RVJ19" s="124"/>
      <c r="RVK19" s="123"/>
      <c r="RVL19" s="118"/>
      <c r="RVM19" s="120"/>
      <c r="RVN19" s="124"/>
      <c r="RVO19" s="124"/>
      <c r="RVP19" s="125"/>
      <c r="RVQ19" s="125"/>
      <c r="RVR19" s="125"/>
      <c r="RVS19" s="125"/>
      <c r="RVT19" s="120"/>
      <c r="RVU19" s="124"/>
      <c r="RVV19" s="124"/>
      <c r="RVW19" s="125"/>
      <c r="RVX19" s="125"/>
      <c r="RVY19" s="125"/>
      <c r="RVZ19" s="125"/>
      <c r="RWA19" s="120"/>
      <c r="RWB19" s="124"/>
      <c r="RWC19" s="124"/>
      <c r="RWD19" s="125"/>
      <c r="RWE19" s="125"/>
      <c r="RWF19" s="125"/>
      <c r="RWG19" s="125"/>
      <c r="RWH19" s="120"/>
      <c r="RWI19" s="124"/>
      <c r="RWJ19" s="124"/>
      <c r="RWK19" s="125"/>
      <c r="RWL19" s="125"/>
      <c r="RWM19" s="125"/>
      <c r="RWN19" s="125"/>
      <c r="RWO19" s="120"/>
      <c r="RWP19" s="124"/>
      <c r="RWQ19" s="124"/>
      <c r="RWR19" s="125"/>
      <c r="RWS19" s="125"/>
      <c r="RWT19" s="125"/>
      <c r="RWU19" s="125"/>
      <c r="RWV19" s="120"/>
      <c r="RWW19" s="124"/>
      <c r="RWX19" s="124"/>
      <c r="RWY19" s="125"/>
      <c r="RWZ19" s="125"/>
      <c r="RXA19" s="125"/>
      <c r="RXB19" s="125"/>
      <c r="RXC19" s="120"/>
      <c r="RXD19" s="124"/>
      <c r="RXE19" s="124"/>
      <c r="RXF19" s="125"/>
      <c r="RXG19" s="125"/>
      <c r="RXH19" s="125"/>
      <c r="RXI19" s="125"/>
      <c r="RXJ19" s="121"/>
      <c r="RXK19" s="121"/>
      <c r="RXL19" s="119"/>
      <c r="RXM19" s="119"/>
      <c r="RXN19" s="122"/>
      <c r="RXO19" s="123"/>
      <c r="RXP19" s="124"/>
      <c r="RXQ19" s="124"/>
      <c r="RXR19" s="123"/>
      <c r="RXS19" s="118"/>
      <c r="RXT19" s="120"/>
      <c r="RXU19" s="124"/>
      <c r="RXV19" s="124"/>
      <c r="RXW19" s="125"/>
      <c r="RXX19" s="125"/>
      <c r="RXY19" s="125"/>
      <c r="RXZ19" s="125"/>
      <c r="RYA19" s="120"/>
      <c r="RYB19" s="124"/>
      <c r="RYC19" s="124"/>
      <c r="RYD19" s="125"/>
      <c r="RYE19" s="125"/>
      <c r="RYF19" s="125"/>
      <c r="RYG19" s="125"/>
      <c r="RYH19" s="120"/>
      <c r="RYI19" s="124"/>
      <c r="RYJ19" s="124"/>
      <c r="RYK19" s="125"/>
      <c r="RYL19" s="125"/>
      <c r="RYM19" s="125"/>
      <c r="RYN19" s="125"/>
      <c r="RYO19" s="120"/>
      <c r="RYP19" s="124"/>
      <c r="RYQ19" s="124"/>
      <c r="RYR19" s="125"/>
      <c r="RYS19" s="125"/>
      <c r="RYT19" s="125"/>
      <c r="RYU19" s="125"/>
      <c r="RYV19" s="120"/>
      <c r="RYW19" s="124"/>
      <c r="RYX19" s="124"/>
      <c r="RYY19" s="125"/>
      <c r="RYZ19" s="125"/>
      <c r="RZA19" s="125"/>
      <c r="RZB19" s="125"/>
      <c r="RZC19" s="120"/>
      <c r="RZD19" s="124"/>
      <c r="RZE19" s="124"/>
      <c r="RZF19" s="125"/>
      <c r="RZG19" s="125"/>
      <c r="RZH19" s="125"/>
      <c r="RZI19" s="125"/>
      <c r="RZJ19" s="120"/>
      <c r="RZK19" s="124"/>
      <c r="RZL19" s="124"/>
      <c r="RZM19" s="125"/>
      <c r="RZN19" s="125"/>
      <c r="RZO19" s="125"/>
      <c r="RZP19" s="125"/>
      <c r="RZQ19" s="121"/>
      <c r="RZR19" s="121"/>
      <c r="RZS19" s="119"/>
      <c r="RZT19" s="119"/>
      <c r="RZU19" s="122"/>
      <c r="RZV19" s="123"/>
      <c r="RZW19" s="124"/>
      <c r="RZX19" s="124"/>
      <c r="RZY19" s="123"/>
      <c r="RZZ19" s="118"/>
      <c r="SAA19" s="120"/>
      <c r="SAB19" s="124"/>
      <c r="SAC19" s="124"/>
      <c r="SAD19" s="125"/>
      <c r="SAE19" s="125"/>
      <c r="SAF19" s="125"/>
      <c r="SAG19" s="125"/>
      <c r="SAH19" s="120"/>
      <c r="SAI19" s="124"/>
      <c r="SAJ19" s="124"/>
      <c r="SAK19" s="125"/>
      <c r="SAL19" s="125"/>
      <c r="SAM19" s="125"/>
      <c r="SAN19" s="125"/>
      <c r="SAO19" s="120"/>
      <c r="SAP19" s="124"/>
      <c r="SAQ19" s="124"/>
      <c r="SAR19" s="125"/>
      <c r="SAS19" s="125"/>
      <c r="SAT19" s="125"/>
      <c r="SAU19" s="125"/>
      <c r="SAV19" s="120"/>
      <c r="SAW19" s="124"/>
      <c r="SAX19" s="124"/>
      <c r="SAY19" s="125"/>
      <c r="SAZ19" s="125"/>
      <c r="SBA19" s="125"/>
      <c r="SBB19" s="125"/>
      <c r="SBC19" s="120"/>
      <c r="SBD19" s="124"/>
      <c r="SBE19" s="124"/>
      <c r="SBF19" s="125"/>
      <c r="SBG19" s="125"/>
      <c r="SBH19" s="125"/>
      <c r="SBI19" s="125"/>
      <c r="SBJ19" s="120"/>
      <c r="SBK19" s="124"/>
      <c r="SBL19" s="124"/>
      <c r="SBM19" s="125"/>
      <c r="SBN19" s="125"/>
      <c r="SBO19" s="125"/>
      <c r="SBP19" s="125"/>
      <c r="SBQ19" s="120"/>
      <c r="SBR19" s="124"/>
      <c r="SBS19" s="124"/>
      <c r="SBT19" s="125"/>
      <c r="SBU19" s="125"/>
      <c r="SBV19" s="125"/>
      <c r="SBW19" s="125"/>
      <c r="SBX19" s="121"/>
      <c r="SBY19" s="121"/>
      <c r="SBZ19" s="119"/>
      <c r="SCA19" s="119"/>
      <c r="SCB19" s="122"/>
      <c r="SCC19" s="123"/>
      <c r="SCD19" s="124"/>
      <c r="SCE19" s="124"/>
      <c r="SCF19" s="123"/>
      <c r="SCG19" s="118"/>
      <c r="SCH19" s="120"/>
      <c r="SCI19" s="124"/>
      <c r="SCJ19" s="124"/>
      <c r="SCK19" s="125"/>
      <c r="SCL19" s="125"/>
      <c r="SCM19" s="125"/>
      <c r="SCN19" s="125"/>
      <c r="SCO19" s="120"/>
      <c r="SCP19" s="124"/>
      <c r="SCQ19" s="124"/>
      <c r="SCR19" s="125"/>
      <c r="SCS19" s="125"/>
      <c r="SCT19" s="125"/>
      <c r="SCU19" s="125"/>
      <c r="SCV19" s="120"/>
      <c r="SCW19" s="124"/>
      <c r="SCX19" s="124"/>
      <c r="SCY19" s="125"/>
      <c r="SCZ19" s="125"/>
      <c r="SDA19" s="125"/>
      <c r="SDB19" s="125"/>
      <c r="SDC19" s="120"/>
      <c r="SDD19" s="124"/>
      <c r="SDE19" s="124"/>
      <c r="SDF19" s="125"/>
      <c r="SDG19" s="125"/>
      <c r="SDH19" s="125"/>
      <c r="SDI19" s="125"/>
      <c r="SDJ19" s="120"/>
      <c r="SDK19" s="124"/>
      <c r="SDL19" s="124"/>
      <c r="SDM19" s="125"/>
      <c r="SDN19" s="125"/>
      <c r="SDO19" s="125"/>
      <c r="SDP19" s="125"/>
      <c r="SDQ19" s="120"/>
      <c r="SDR19" s="124"/>
      <c r="SDS19" s="124"/>
      <c r="SDT19" s="125"/>
      <c r="SDU19" s="125"/>
      <c r="SDV19" s="125"/>
      <c r="SDW19" s="125"/>
      <c r="SDX19" s="120"/>
      <c r="SDY19" s="124"/>
      <c r="SDZ19" s="124"/>
      <c r="SEA19" s="125"/>
      <c r="SEB19" s="125"/>
      <c r="SEC19" s="125"/>
      <c r="SED19" s="125"/>
      <c r="SEE19" s="121"/>
      <c r="SEF19" s="121"/>
      <c r="SEG19" s="119"/>
      <c r="SEH19" s="119"/>
      <c r="SEI19" s="122"/>
      <c r="SEJ19" s="123"/>
      <c r="SEK19" s="124"/>
      <c r="SEL19" s="124"/>
      <c r="SEM19" s="123"/>
      <c r="SEN19" s="118"/>
      <c r="SEO19" s="120"/>
      <c r="SEP19" s="124"/>
      <c r="SEQ19" s="124"/>
      <c r="SER19" s="125"/>
      <c r="SES19" s="125"/>
      <c r="SET19" s="125"/>
      <c r="SEU19" s="125"/>
      <c r="SEV19" s="120"/>
      <c r="SEW19" s="124"/>
      <c r="SEX19" s="124"/>
      <c r="SEY19" s="125"/>
      <c r="SEZ19" s="125"/>
      <c r="SFA19" s="125"/>
      <c r="SFB19" s="125"/>
      <c r="SFC19" s="120"/>
      <c r="SFD19" s="124"/>
      <c r="SFE19" s="124"/>
      <c r="SFF19" s="125"/>
      <c r="SFG19" s="125"/>
      <c r="SFH19" s="125"/>
      <c r="SFI19" s="125"/>
      <c r="SFJ19" s="120"/>
      <c r="SFK19" s="124"/>
      <c r="SFL19" s="124"/>
      <c r="SFM19" s="125"/>
      <c r="SFN19" s="125"/>
      <c r="SFO19" s="125"/>
      <c r="SFP19" s="125"/>
      <c r="SFQ19" s="120"/>
      <c r="SFR19" s="124"/>
      <c r="SFS19" s="124"/>
      <c r="SFT19" s="125"/>
      <c r="SFU19" s="125"/>
      <c r="SFV19" s="125"/>
      <c r="SFW19" s="125"/>
      <c r="SFX19" s="120"/>
      <c r="SFY19" s="124"/>
      <c r="SFZ19" s="124"/>
      <c r="SGA19" s="125"/>
      <c r="SGB19" s="125"/>
      <c r="SGC19" s="125"/>
      <c r="SGD19" s="125"/>
      <c r="SGE19" s="120"/>
      <c r="SGF19" s="124"/>
      <c r="SGG19" s="124"/>
      <c r="SGH19" s="125"/>
      <c r="SGI19" s="125"/>
      <c r="SGJ19" s="125"/>
      <c r="SGK19" s="125"/>
      <c r="SGL19" s="121"/>
      <c r="SGM19" s="121"/>
      <c r="SGN19" s="119"/>
      <c r="SGO19" s="119"/>
      <c r="SGP19" s="122"/>
      <c r="SGQ19" s="123"/>
      <c r="SGR19" s="124"/>
      <c r="SGS19" s="124"/>
      <c r="SGT19" s="123"/>
      <c r="SGU19" s="118"/>
      <c r="SGV19" s="120"/>
      <c r="SGW19" s="124"/>
      <c r="SGX19" s="124"/>
      <c r="SGY19" s="125"/>
      <c r="SGZ19" s="125"/>
      <c r="SHA19" s="125"/>
      <c r="SHB19" s="125"/>
      <c r="SHC19" s="120"/>
      <c r="SHD19" s="124"/>
      <c r="SHE19" s="124"/>
      <c r="SHF19" s="125"/>
      <c r="SHG19" s="125"/>
      <c r="SHH19" s="125"/>
      <c r="SHI19" s="125"/>
      <c r="SHJ19" s="120"/>
      <c r="SHK19" s="124"/>
      <c r="SHL19" s="124"/>
      <c r="SHM19" s="125"/>
      <c r="SHN19" s="125"/>
      <c r="SHO19" s="125"/>
      <c r="SHP19" s="125"/>
      <c r="SHQ19" s="120"/>
      <c r="SHR19" s="124"/>
      <c r="SHS19" s="124"/>
      <c r="SHT19" s="125"/>
      <c r="SHU19" s="125"/>
      <c r="SHV19" s="125"/>
      <c r="SHW19" s="125"/>
      <c r="SHX19" s="120"/>
      <c r="SHY19" s="124"/>
      <c r="SHZ19" s="124"/>
      <c r="SIA19" s="125"/>
      <c r="SIB19" s="125"/>
      <c r="SIC19" s="125"/>
      <c r="SID19" s="125"/>
      <c r="SIE19" s="120"/>
      <c r="SIF19" s="124"/>
      <c r="SIG19" s="124"/>
      <c r="SIH19" s="125"/>
      <c r="SII19" s="125"/>
      <c r="SIJ19" s="125"/>
      <c r="SIK19" s="125"/>
      <c r="SIL19" s="120"/>
      <c r="SIM19" s="124"/>
      <c r="SIN19" s="124"/>
      <c r="SIO19" s="125"/>
      <c r="SIP19" s="125"/>
      <c r="SIQ19" s="125"/>
      <c r="SIR19" s="125"/>
      <c r="SIS19" s="121"/>
      <c r="SIT19" s="121"/>
      <c r="SIU19" s="119"/>
      <c r="SIV19" s="119"/>
      <c r="SIW19" s="122"/>
      <c r="SIX19" s="123"/>
      <c r="SIY19" s="124"/>
      <c r="SIZ19" s="124"/>
      <c r="SJA19" s="123"/>
      <c r="SJB19" s="118"/>
      <c r="SJC19" s="120"/>
      <c r="SJD19" s="124"/>
      <c r="SJE19" s="124"/>
      <c r="SJF19" s="125"/>
      <c r="SJG19" s="125"/>
      <c r="SJH19" s="125"/>
      <c r="SJI19" s="125"/>
      <c r="SJJ19" s="120"/>
      <c r="SJK19" s="124"/>
      <c r="SJL19" s="124"/>
      <c r="SJM19" s="125"/>
      <c r="SJN19" s="125"/>
      <c r="SJO19" s="125"/>
      <c r="SJP19" s="125"/>
      <c r="SJQ19" s="120"/>
      <c r="SJR19" s="124"/>
      <c r="SJS19" s="124"/>
      <c r="SJT19" s="125"/>
      <c r="SJU19" s="125"/>
      <c r="SJV19" s="125"/>
      <c r="SJW19" s="125"/>
      <c r="SJX19" s="120"/>
      <c r="SJY19" s="124"/>
      <c r="SJZ19" s="124"/>
      <c r="SKA19" s="125"/>
      <c r="SKB19" s="125"/>
      <c r="SKC19" s="125"/>
      <c r="SKD19" s="125"/>
      <c r="SKE19" s="120"/>
      <c r="SKF19" s="124"/>
      <c r="SKG19" s="124"/>
      <c r="SKH19" s="125"/>
      <c r="SKI19" s="125"/>
      <c r="SKJ19" s="125"/>
      <c r="SKK19" s="125"/>
      <c r="SKL19" s="120"/>
      <c r="SKM19" s="124"/>
      <c r="SKN19" s="124"/>
      <c r="SKO19" s="125"/>
      <c r="SKP19" s="125"/>
      <c r="SKQ19" s="125"/>
      <c r="SKR19" s="125"/>
      <c r="SKS19" s="120"/>
      <c r="SKT19" s="124"/>
      <c r="SKU19" s="124"/>
      <c r="SKV19" s="125"/>
      <c r="SKW19" s="125"/>
      <c r="SKX19" s="125"/>
      <c r="SKY19" s="125"/>
      <c r="SKZ19" s="121"/>
      <c r="SLA19" s="121"/>
      <c r="SLB19" s="119"/>
      <c r="SLC19" s="119"/>
      <c r="SLD19" s="122"/>
      <c r="SLE19" s="123"/>
      <c r="SLF19" s="124"/>
      <c r="SLG19" s="124"/>
      <c r="SLH19" s="123"/>
      <c r="SLI19" s="118"/>
      <c r="SLJ19" s="120"/>
      <c r="SLK19" s="124"/>
      <c r="SLL19" s="124"/>
      <c r="SLM19" s="125"/>
      <c r="SLN19" s="125"/>
      <c r="SLO19" s="125"/>
      <c r="SLP19" s="125"/>
      <c r="SLQ19" s="120"/>
      <c r="SLR19" s="124"/>
      <c r="SLS19" s="124"/>
      <c r="SLT19" s="125"/>
      <c r="SLU19" s="125"/>
      <c r="SLV19" s="125"/>
      <c r="SLW19" s="125"/>
      <c r="SLX19" s="120"/>
      <c r="SLY19" s="124"/>
      <c r="SLZ19" s="124"/>
      <c r="SMA19" s="125"/>
      <c r="SMB19" s="125"/>
      <c r="SMC19" s="125"/>
      <c r="SMD19" s="125"/>
      <c r="SME19" s="120"/>
      <c r="SMF19" s="124"/>
      <c r="SMG19" s="124"/>
      <c r="SMH19" s="125"/>
      <c r="SMI19" s="125"/>
      <c r="SMJ19" s="125"/>
      <c r="SMK19" s="125"/>
      <c r="SML19" s="120"/>
      <c r="SMM19" s="124"/>
      <c r="SMN19" s="124"/>
      <c r="SMO19" s="125"/>
      <c r="SMP19" s="125"/>
      <c r="SMQ19" s="125"/>
      <c r="SMR19" s="125"/>
      <c r="SMS19" s="120"/>
      <c r="SMT19" s="124"/>
      <c r="SMU19" s="124"/>
      <c r="SMV19" s="125"/>
      <c r="SMW19" s="125"/>
      <c r="SMX19" s="125"/>
      <c r="SMY19" s="125"/>
      <c r="SMZ19" s="120"/>
      <c r="SNA19" s="124"/>
      <c r="SNB19" s="124"/>
      <c r="SNC19" s="125"/>
      <c r="SND19" s="125"/>
      <c r="SNE19" s="125"/>
      <c r="SNF19" s="125"/>
      <c r="SNG19" s="121"/>
      <c r="SNH19" s="121"/>
      <c r="SNI19" s="119"/>
      <c r="SNJ19" s="119"/>
      <c r="SNK19" s="122"/>
      <c r="SNL19" s="123"/>
      <c r="SNM19" s="124"/>
      <c r="SNN19" s="124"/>
      <c r="SNO19" s="123"/>
      <c r="SNP19" s="118"/>
      <c r="SNQ19" s="120"/>
      <c r="SNR19" s="124"/>
      <c r="SNS19" s="124"/>
      <c r="SNT19" s="125"/>
      <c r="SNU19" s="125"/>
      <c r="SNV19" s="125"/>
      <c r="SNW19" s="125"/>
      <c r="SNX19" s="120"/>
      <c r="SNY19" s="124"/>
      <c r="SNZ19" s="124"/>
      <c r="SOA19" s="125"/>
      <c r="SOB19" s="125"/>
      <c r="SOC19" s="125"/>
      <c r="SOD19" s="125"/>
      <c r="SOE19" s="120"/>
      <c r="SOF19" s="124"/>
      <c r="SOG19" s="124"/>
      <c r="SOH19" s="125"/>
      <c r="SOI19" s="125"/>
      <c r="SOJ19" s="125"/>
      <c r="SOK19" s="125"/>
      <c r="SOL19" s="120"/>
      <c r="SOM19" s="124"/>
      <c r="SON19" s="124"/>
      <c r="SOO19" s="125"/>
      <c r="SOP19" s="125"/>
      <c r="SOQ19" s="125"/>
      <c r="SOR19" s="125"/>
      <c r="SOS19" s="120"/>
      <c r="SOT19" s="124"/>
      <c r="SOU19" s="124"/>
      <c r="SOV19" s="125"/>
      <c r="SOW19" s="125"/>
      <c r="SOX19" s="125"/>
      <c r="SOY19" s="125"/>
      <c r="SOZ19" s="120"/>
      <c r="SPA19" s="124"/>
      <c r="SPB19" s="124"/>
      <c r="SPC19" s="125"/>
      <c r="SPD19" s="125"/>
      <c r="SPE19" s="125"/>
      <c r="SPF19" s="125"/>
      <c r="SPG19" s="120"/>
      <c r="SPH19" s="124"/>
      <c r="SPI19" s="124"/>
      <c r="SPJ19" s="125"/>
      <c r="SPK19" s="125"/>
      <c r="SPL19" s="125"/>
      <c r="SPM19" s="125"/>
      <c r="SPN19" s="121"/>
      <c r="SPO19" s="121"/>
      <c r="SPP19" s="119"/>
      <c r="SPQ19" s="119"/>
      <c r="SPR19" s="122"/>
      <c r="SPS19" s="123"/>
      <c r="SPT19" s="124"/>
      <c r="SPU19" s="124"/>
      <c r="SPV19" s="123"/>
      <c r="SPW19" s="118"/>
      <c r="SPX19" s="120"/>
      <c r="SPY19" s="124"/>
      <c r="SPZ19" s="124"/>
      <c r="SQA19" s="125"/>
      <c r="SQB19" s="125"/>
      <c r="SQC19" s="125"/>
      <c r="SQD19" s="125"/>
      <c r="SQE19" s="120"/>
      <c r="SQF19" s="124"/>
      <c r="SQG19" s="124"/>
      <c r="SQH19" s="125"/>
      <c r="SQI19" s="125"/>
      <c r="SQJ19" s="125"/>
      <c r="SQK19" s="125"/>
      <c r="SQL19" s="120"/>
      <c r="SQM19" s="124"/>
      <c r="SQN19" s="124"/>
      <c r="SQO19" s="125"/>
      <c r="SQP19" s="125"/>
      <c r="SQQ19" s="125"/>
      <c r="SQR19" s="125"/>
      <c r="SQS19" s="120"/>
      <c r="SQT19" s="124"/>
      <c r="SQU19" s="124"/>
      <c r="SQV19" s="125"/>
      <c r="SQW19" s="125"/>
      <c r="SQX19" s="125"/>
      <c r="SQY19" s="125"/>
      <c r="SQZ19" s="120"/>
      <c r="SRA19" s="124"/>
      <c r="SRB19" s="124"/>
      <c r="SRC19" s="125"/>
      <c r="SRD19" s="125"/>
      <c r="SRE19" s="125"/>
      <c r="SRF19" s="125"/>
      <c r="SRG19" s="120"/>
      <c r="SRH19" s="124"/>
      <c r="SRI19" s="124"/>
      <c r="SRJ19" s="125"/>
      <c r="SRK19" s="125"/>
      <c r="SRL19" s="125"/>
      <c r="SRM19" s="125"/>
      <c r="SRN19" s="120"/>
      <c r="SRO19" s="124"/>
      <c r="SRP19" s="124"/>
      <c r="SRQ19" s="125"/>
      <c r="SRR19" s="125"/>
      <c r="SRS19" s="125"/>
      <c r="SRT19" s="125"/>
      <c r="SRU19" s="121"/>
      <c r="SRV19" s="121"/>
      <c r="SRW19" s="119"/>
      <c r="SRX19" s="119"/>
      <c r="SRY19" s="122"/>
      <c r="SRZ19" s="123"/>
      <c r="SSA19" s="124"/>
      <c r="SSB19" s="124"/>
      <c r="SSC19" s="123"/>
      <c r="SSD19" s="118"/>
      <c r="SSE19" s="120"/>
      <c r="SSF19" s="124"/>
      <c r="SSG19" s="124"/>
      <c r="SSH19" s="125"/>
      <c r="SSI19" s="125"/>
      <c r="SSJ19" s="125"/>
      <c r="SSK19" s="125"/>
      <c r="SSL19" s="120"/>
      <c r="SSM19" s="124"/>
      <c r="SSN19" s="124"/>
      <c r="SSO19" s="125"/>
      <c r="SSP19" s="125"/>
      <c r="SSQ19" s="125"/>
      <c r="SSR19" s="125"/>
      <c r="SSS19" s="120"/>
      <c r="SST19" s="124"/>
      <c r="SSU19" s="124"/>
      <c r="SSV19" s="125"/>
      <c r="SSW19" s="125"/>
      <c r="SSX19" s="125"/>
      <c r="SSY19" s="125"/>
      <c r="SSZ19" s="120"/>
      <c r="STA19" s="124"/>
      <c r="STB19" s="124"/>
      <c r="STC19" s="125"/>
      <c r="STD19" s="125"/>
      <c r="STE19" s="125"/>
      <c r="STF19" s="125"/>
      <c r="STG19" s="120"/>
      <c r="STH19" s="124"/>
      <c r="STI19" s="124"/>
      <c r="STJ19" s="125"/>
      <c r="STK19" s="125"/>
      <c r="STL19" s="125"/>
      <c r="STM19" s="125"/>
      <c r="STN19" s="120"/>
      <c r="STO19" s="124"/>
      <c r="STP19" s="124"/>
      <c r="STQ19" s="125"/>
      <c r="STR19" s="125"/>
      <c r="STS19" s="125"/>
      <c r="STT19" s="125"/>
      <c r="STU19" s="120"/>
      <c r="STV19" s="124"/>
      <c r="STW19" s="124"/>
      <c r="STX19" s="125"/>
      <c r="STY19" s="125"/>
      <c r="STZ19" s="125"/>
      <c r="SUA19" s="125"/>
      <c r="SUB19" s="121"/>
      <c r="SUC19" s="121"/>
      <c r="SUD19" s="119"/>
      <c r="SUE19" s="119"/>
      <c r="SUF19" s="122"/>
      <c r="SUG19" s="123"/>
      <c r="SUH19" s="124"/>
      <c r="SUI19" s="124"/>
      <c r="SUJ19" s="123"/>
      <c r="SUK19" s="118"/>
      <c r="SUL19" s="120"/>
      <c r="SUM19" s="124"/>
      <c r="SUN19" s="124"/>
      <c r="SUO19" s="125"/>
      <c r="SUP19" s="125"/>
      <c r="SUQ19" s="125"/>
      <c r="SUR19" s="125"/>
      <c r="SUS19" s="120"/>
      <c r="SUT19" s="124"/>
      <c r="SUU19" s="124"/>
      <c r="SUV19" s="125"/>
      <c r="SUW19" s="125"/>
      <c r="SUX19" s="125"/>
      <c r="SUY19" s="125"/>
      <c r="SUZ19" s="120"/>
      <c r="SVA19" s="124"/>
      <c r="SVB19" s="124"/>
      <c r="SVC19" s="125"/>
      <c r="SVD19" s="125"/>
      <c r="SVE19" s="125"/>
      <c r="SVF19" s="125"/>
      <c r="SVG19" s="120"/>
      <c r="SVH19" s="124"/>
      <c r="SVI19" s="124"/>
      <c r="SVJ19" s="125"/>
      <c r="SVK19" s="125"/>
      <c r="SVL19" s="125"/>
      <c r="SVM19" s="125"/>
      <c r="SVN19" s="120"/>
      <c r="SVO19" s="124"/>
      <c r="SVP19" s="124"/>
      <c r="SVQ19" s="125"/>
      <c r="SVR19" s="125"/>
      <c r="SVS19" s="125"/>
      <c r="SVT19" s="125"/>
      <c r="SVU19" s="120"/>
      <c r="SVV19" s="124"/>
      <c r="SVW19" s="124"/>
      <c r="SVX19" s="125"/>
      <c r="SVY19" s="125"/>
      <c r="SVZ19" s="125"/>
      <c r="SWA19" s="125"/>
      <c r="SWB19" s="120"/>
      <c r="SWC19" s="124"/>
      <c r="SWD19" s="124"/>
      <c r="SWE19" s="125"/>
      <c r="SWF19" s="125"/>
      <c r="SWG19" s="125"/>
      <c r="SWH19" s="125"/>
      <c r="SWI19" s="121"/>
      <c r="SWJ19" s="121"/>
      <c r="SWK19" s="119"/>
      <c r="SWL19" s="119"/>
      <c r="SWM19" s="122"/>
      <c r="SWN19" s="123"/>
      <c r="SWO19" s="124"/>
      <c r="SWP19" s="124"/>
      <c r="SWQ19" s="123"/>
      <c r="SWR19" s="118"/>
      <c r="SWS19" s="120"/>
      <c r="SWT19" s="124"/>
      <c r="SWU19" s="124"/>
      <c r="SWV19" s="125"/>
      <c r="SWW19" s="125"/>
      <c r="SWX19" s="125"/>
      <c r="SWY19" s="125"/>
      <c r="SWZ19" s="120"/>
      <c r="SXA19" s="124"/>
      <c r="SXB19" s="124"/>
      <c r="SXC19" s="125"/>
      <c r="SXD19" s="125"/>
      <c r="SXE19" s="125"/>
      <c r="SXF19" s="125"/>
      <c r="SXG19" s="120"/>
      <c r="SXH19" s="124"/>
      <c r="SXI19" s="124"/>
      <c r="SXJ19" s="125"/>
      <c r="SXK19" s="125"/>
      <c r="SXL19" s="125"/>
      <c r="SXM19" s="125"/>
      <c r="SXN19" s="120"/>
      <c r="SXO19" s="124"/>
      <c r="SXP19" s="124"/>
      <c r="SXQ19" s="125"/>
      <c r="SXR19" s="125"/>
      <c r="SXS19" s="125"/>
      <c r="SXT19" s="125"/>
      <c r="SXU19" s="120"/>
      <c r="SXV19" s="124"/>
      <c r="SXW19" s="124"/>
      <c r="SXX19" s="125"/>
      <c r="SXY19" s="125"/>
      <c r="SXZ19" s="125"/>
      <c r="SYA19" s="125"/>
      <c r="SYB19" s="120"/>
      <c r="SYC19" s="124"/>
      <c r="SYD19" s="124"/>
      <c r="SYE19" s="125"/>
      <c r="SYF19" s="125"/>
      <c r="SYG19" s="125"/>
      <c r="SYH19" s="125"/>
      <c r="SYI19" s="120"/>
      <c r="SYJ19" s="124"/>
      <c r="SYK19" s="124"/>
      <c r="SYL19" s="125"/>
      <c r="SYM19" s="125"/>
      <c r="SYN19" s="125"/>
      <c r="SYO19" s="125"/>
      <c r="SYP19" s="121"/>
      <c r="SYQ19" s="121"/>
      <c r="SYR19" s="119"/>
      <c r="SYS19" s="119"/>
      <c r="SYT19" s="122"/>
      <c r="SYU19" s="123"/>
      <c r="SYV19" s="124"/>
      <c r="SYW19" s="124"/>
      <c r="SYX19" s="123"/>
      <c r="SYY19" s="118"/>
      <c r="SYZ19" s="120"/>
      <c r="SZA19" s="124"/>
      <c r="SZB19" s="124"/>
      <c r="SZC19" s="125"/>
      <c r="SZD19" s="125"/>
      <c r="SZE19" s="125"/>
      <c r="SZF19" s="125"/>
      <c r="SZG19" s="120"/>
      <c r="SZH19" s="124"/>
      <c r="SZI19" s="124"/>
      <c r="SZJ19" s="125"/>
      <c r="SZK19" s="125"/>
      <c r="SZL19" s="125"/>
      <c r="SZM19" s="125"/>
      <c r="SZN19" s="120"/>
      <c r="SZO19" s="124"/>
      <c r="SZP19" s="124"/>
      <c r="SZQ19" s="125"/>
      <c r="SZR19" s="125"/>
      <c r="SZS19" s="125"/>
      <c r="SZT19" s="125"/>
      <c r="SZU19" s="120"/>
      <c r="SZV19" s="124"/>
      <c r="SZW19" s="124"/>
      <c r="SZX19" s="125"/>
      <c r="SZY19" s="125"/>
      <c r="SZZ19" s="125"/>
      <c r="TAA19" s="125"/>
      <c r="TAB19" s="120"/>
      <c r="TAC19" s="124"/>
      <c r="TAD19" s="124"/>
      <c r="TAE19" s="125"/>
      <c r="TAF19" s="125"/>
      <c r="TAG19" s="125"/>
      <c r="TAH19" s="125"/>
      <c r="TAI19" s="120"/>
      <c r="TAJ19" s="124"/>
      <c r="TAK19" s="124"/>
      <c r="TAL19" s="125"/>
      <c r="TAM19" s="125"/>
      <c r="TAN19" s="125"/>
      <c r="TAO19" s="125"/>
      <c r="TAP19" s="120"/>
      <c r="TAQ19" s="124"/>
      <c r="TAR19" s="124"/>
      <c r="TAS19" s="125"/>
      <c r="TAT19" s="125"/>
      <c r="TAU19" s="125"/>
      <c r="TAV19" s="125"/>
      <c r="TAW19" s="121"/>
      <c r="TAX19" s="121"/>
      <c r="TAY19" s="119"/>
      <c r="TAZ19" s="119"/>
      <c r="TBA19" s="122"/>
      <c r="TBB19" s="123"/>
      <c r="TBC19" s="124"/>
      <c r="TBD19" s="124"/>
      <c r="TBE19" s="123"/>
      <c r="TBF19" s="118"/>
      <c r="TBG19" s="120"/>
      <c r="TBH19" s="124"/>
      <c r="TBI19" s="124"/>
      <c r="TBJ19" s="125"/>
      <c r="TBK19" s="125"/>
      <c r="TBL19" s="125"/>
      <c r="TBM19" s="125"/>
      <c r="TBN19" s="120"/>
      <c r="TBO19" s="124"/>
      <c r="TBP19" s="124"/>
      <c r="TBQ19" s="125"/>
      <c r="TBR19" s="125"/>
      <c r="TBS19" s="125"/>
      <c r="TBT19" s="125"/>
      <c r="TBU19" s="120"/>
      <c r="TBV19" s="124"/>
      <c r="TBW19" s="124"/>
      <c r="TBX19" s="125"/>
      <c r="TBY19" s="125"/>
      <c r="TBZ19" s="125"/>
      <c r="TCA19" s="125"/>
      <c r="TCB19" s="120"/>
      <c r="TCC19" s="124"/>
      <c r="TCD19" s="124"/>
      <c r="TCE19" s="125"/>
      <c r="TCF19" s="125"/>
      <c r="TCG19" s="125"/>
      <c r="TCH19" s="125"/>
      <c r="TCI19" s="120"/>
      <c r="TCJ19" s="124"/>
      <c r="TCK19" s="124"/>
      <c r="TCL19" s="125"/>
      <c r="TCM19" s="125"/>
      <c r="TCN19" s="125"/>
      <c r="TCO19" s="125"/>
      <c r="TCP19" s="120"/>
      <c r="TCQ19" s="124"/>
      <c r="TCR19" s="124"/>
      <c r="TCS19" s="125"/>
      <c r="TCT19" s="125"/>
      <c r="TCU19" s="125"/>
      <c r="TCV19" s="125"/>
      <c r="TCW19" s="120"/>
      <c r="TCX19" s="124"/>
      <c r="TCY19" s="124"/>
      <c r="TCZ19" s="125"/>
      <c r="TDA19" s="125"/>
      <c r="TDB19" s="125"/>
      <c r="TDC19" s="125"/>
      <c r="TDD19" s="121"/>
      <c r="TDE19" s="121"/>
      <c r="TDF19" s="119"/>
      <c r="TDG19" s="119"/>
      <c r="TDH19" s="122"/>
      <c r="TDI19" s="123"/>
      <c r="TDJ19" s="124"/>
      <c r="TDK19" s="124"/>
      <c r="TDL19" s="123"/>
      <c r="TDM19" s="118"/>
      <c r="TDN19" s="120"/>
      <c r="TDO19" s="124"/>
      <c r="TDP19" s="124"/>
      <c r="TDQ19" s="125"/>
      <c r="TDR19" s="125"/>
      <c r="TDS19" s="125"/>
      <c r="TDT19" s="125"/>
      <c r="TDU19" s="120"/>
      <c r="TDV19" s="124"/>
      <c r="TDW19" s="124"/>
      <c r="TDX19" s="125"/>
      <c r="TDY19" s="125"/>
      <c r="TDZ19" s="125"/>
      <c r="TEA19" s="125"/>
      <c r="TEB19" s="120"/>
      <c r="TEC19" s="124"/>
      <c r="TED19" s="124"/>
      <c r="TEE19" s="125"/>
      <c r="TEF19" s="125"/>
      <c r="TEG19" s="125"/>
      <c r="TEH19" s="125"/>
      <c r="TEI19" s="120"/>
      <c r="TEJ19" s="124"/>
      <c r="TEK19" s="124"/>
      <c r="TEL19" s="125"/>
      <c r="TEM19" s="125"/>
      <c r="TEN19" s="125"/>
      <c r="TEO19" s="125"/>
      <c r="TEP19" s="120"/>
      <c r="TEQ19" s="124"/>
      <c r="TER19" s="124"/>
      <c r="TES19" s="125"/>
      <c r="TET19" s="125"/>
      <c r="TEU19" s="125"/>
      <c r="TEV19" s="125"/>
      <c r="TEW19" s="120"/>
      <c r="TEX19" s="124"/>
      <c r="TEY19" s="124"/>
      <c r="TEZ19" s="125"/>
      <c r="TFA19" s="125"/>
      <c r="TFB19" s="125"/>
      <c r="TFC19" s="125"/>
      <c r="TFD19" s="120"/>
      <c r="TFE19" s="124"/>
      <c r="TFF19" s="124"/>
      <c r="TFG19" s="125"/>
      <c r="TFH19" s="125"/>
      <c r="TFI19" s="125"/>
      <c r="TFJ19" s="125"/>
      <c r="TFK19" s="121"/>
      <c r="TFL19" s="121"/>
      <c r="TFM19" s="119"/>
      <c r="TFN19" s="119"/>
      <c r="TFO19" s="122"/>
      <c r="TFP19" s="123"/>
      <c r="TFQ19" s="124"/>
      <c r="TFR19" s="124"/>
      <c r="TFS19" s="123"/>
      <c r="TFT19" s="118"/>
      <c r="TFU19" s="120"/>
      <c r="TFV19" s="124"/>
      <c r="TFW19" s="124"/>
      <c r="TFX19" s="125"/>
      <c r="TFY19" s="125"/>
      <c r="TFZ19" s="125"/>
      <c r="TGA19" s="125"/>
      <c r="TGB19" s="120"/>
      <c r="TGC19" s="124"/>
      <c r="TGD19" s="124"/>
      <c r="TGE19" s="125"/>
      <c r="TGF19" s="125"/>
      <c r="TGG19" s="125"/>
      <c r="TGH19" s="125"/>
      <c r="TGI19" s="120"/>
      <c r="TGJ19" s="124"/>
      <c r="TGK19" s="124"/>
      <c r="TGL19" s="125"/>
      <c r="TGM19" s="125"/>
      <c r="TGN19" s="125"/>
      <c r="TGO19" s="125"/>
      <c r="TGP19" s="120"/>
      <c r="TGQ19" s="124"/>
      <c r="TGR19" s="124"/>
      <c r="TGS19" s="125"/>
      <c r="TGT19" s="125"/>
      <c r="TGU19" s="125"/>
      <c r="TGV19" s="125"/>
      <c r="TGW19" s="120"/>
      <c r="TGX19" s="124"/>
      <c r="TGY19" s="124"/>
      <c r="TGZ19" s="125"/>
      <c r="THA19" s="125"/>
      <c r="THB19" s="125"/>
      <c r="THC19" s="125"/>
      <c r="THD19" s="120"/>
      <c r="THE19" s="124"/>
      <c r="THF19" s="124"/>
      <c r="THG19" s="125"/>
      <c r="THH19" s="125"/>
      <c r="THI19" s="125"/>
      <c r="THJ19" s="125"/>
      <c r="THK19" s="120"/>
      <c r="THL19" s="124"/>
      <c r="THM19" s="124"/>
      <c r="THN19" s="125"/>
      <c r="THO19" s="125"/>
      <c r="THP19" s="125"/>
      <c r="THQ19" s="125"/>
      <c r="THR19" s="121"/>
      <c r="THS19" s="121"/>
      <c r="THT19" s="119"/>
      <c r="THU19" s="119"/>
      <c r="THV19" s="122"/>
      <c r="THW19" s="123"/>
      <c r="THX19" s="124"/>
      <c r="THY19" s="124"/>
      <c r="THZ19" s="123"/>
      <c r="TIA19" s="118"/>
      <c r="TIB19" s="120"/>
      <c r="TIC19" s="124"/>
      <c r="TID19" s="124"/>
      <c r="TIE19" s="125"/>
      <c r="TIF19" s="125"/>
      <c r="TIG19" s="125"/>
      <c r="TIH19" s="125"/>
      <c r="TII19" s="120"/>
      <c r="TIJ19" s="124"/>
      <c r="TIK19" s="124"/>
      <c r="TIL19" s="125"/>
      <c r="TIM19" s="125"/>
      <c r="TIN19" s="125"/>
      <c r="TIO19" s="125"/>
      <c r="TIP19" s="120"/>
      <c r="TIQ19" s="124"/>
      <c r="TIR19" s="124"/>
      <c r="TIS19" s="125"/>
      <c r="TIT19" s="125"/>
      <c r="TIU19" s="125"/>
      <c r="TIV19" s="125"/>
      <c r="TIW19" s="120"/>
      <c r="TIX19" s="124"/>
      <c r="TIY19" s="124"/>
      <c r="TIZ19" s="125"/>
      <c r="TJA19" s="125"/>
      <c r="TJB19" s="125"/>
      <c r="TJC19" s="125"/>
      <c r="TJD19" s="120"/>
      <c r="TJE19" s="124"/>
      <c r="TJF19" s="124"/>
      <c r="TJG19" s="125"/>
      <c r="TJH19" s="125"/>
      <c r="TJI19" s="125"/>
      <c r="TJJ19" s="125"/>
      <c r="TJK19" s="120"/>
      <c r="TJL19" s="124"/>
      <c r="TJM19" s="124"/>
      <c r="TJN19" s="125"/>
      <c r="TJO19" s="125"/>
      <c r="TJP19" s="125"/>
      <c r="TJQ19" s="125"/>
      <c r="TJR19" s="120"/>
      <c r="TJS19" s="124"/>
      <c r="TJT19" s="124"/>
      <c r="TJU19" s="125"/>
      <c r="TJV19" s="125"/>
      <c r="TJW19" s="125"/>
      <c r="TJX19" s="125"/>
      <c r="TJY19" s="121"/>
      <c r="TJZ19" s="121"/>
      <c r="TKA19" s="119"/>
      <c r="TKB19" s="119"/>
      <c r="TKC19" s="122"/>
      <c r="TKD19" s="123"/>
      <c r="TKE19" s="124"/>
      <c r="TKF19" s="124"/>
      <c r="TKG19" s="123"/>
      <c r="TKH19" s="118"/>
      <c r="TKI19" s="120"/>
      <c r="TKJ19" s="124"/>
      <c r="TKK19" s="124"/>
      <c r="TKL19" s="125"/>
      <c r="TKM19" s="125"/>
      <c r="TKN19" s="125"/>
      <c r="TKO19" s="125"/>
      <c r="TKP19" s="120"/>
      <c r="TKQ19" s="124"/>
      <c r="TKR19" s="124"/>
      <c r="TKS19" s="125"/>
      <c r="TKT19" s="125"/>
      <c r="TKU19" s="125"/>
      <c r="TKV19" s="125"/>
      <c r="TKW19" s="120"/>
      <c r="TKX19" s="124"/>
      <c r="TKY19" s="124"/>
      <c r="TKZ19" s="125"/>
      <c r="TLA19" s="125"/>
      <c r="TLB19" s="125"/>
      <c r="TLC19" s="125"/>
      <c r="TLD19" s="120"/>
      <c r="TLE19" s="124"/>
      <c r="TLF19" s="124"/>
      <c r="TLG19" s="125"/>
      <c r="TLH19" s="125"/>
      <c r="TLI19" s="125"/>
      <c r="TLJ19" s="125"/>
      <c r="TLK19" s="120"/>
      <c r="TLL19" s="124"/>
      <c r="TLM19" s="124"/>
      <c r="TLN19" s="125"/>
      <c r="TLO19" s="125"/>
      <c r="TLP19" s="125"/>
      <c r="TLQ19" s="125"/>
      <c r="TLR19" s="120"/>
      <c r="TLS19" s="124"/>
      <c r="TLT19" s="124"/>
      <c r="TLU19" s="125"/>
      <c r="TLV19" s="125"/>
      <c r="TLW19" s="125"/>
      <c r="TLX19" s="125"/>
      <c r="TLY19" s="120"/>
      <c r="TLZ19" s="124"/>
      <c r="TMA19" s="124"/>
      <c r="TMB19" s="125"/>
      <c r="TMC19" s="125"/>
      <c r="TMD19" s="125"/>
      <c r="TME19" s="125"/>
      <c r="TMF19" s="121"/>
      <c r="TMG19" s="121"/>
      <c r="TMH19" s="119"/>
      <c r="TMI19" s="119"/>
      <c r="TMJ19" s="122"/>
      <c r="TMK19" s="123"/>
      <c r="TML19" s="124"/>
      <c r="TMM19" s="124"/>
      <c r="TMN19" s="123"/>
      <c r="TMO19" s="118"/>
      <c r="TMP19" s="120"/>
      <c r="TMQ19" s="124"/>
      <c r="TMR19" s="124"/>
      <c r="TMS19" s="125"/>
      <c r="TMT19" s="125"/>
      <c r="TMU19" s="125"/>
      <c r="TMV19" s="125"/>
      <c r="TMW19" s="120"/>
      <c r="TMX19" s="124"/>
      <c r="TMY19" s="124"/>
      <c r="TMZ19" s="125"/>
      <c r="TNA19" s="125"/>
      <c r="TNB19" s="125"/>
      <c r="TNC19" s="125"/>
      <c r="TND19" s="120"/>
      <c r="TNE19" s="124"/>
      <c r="TNF19" s="124"/>
      <c r="TNG19" s="125"/>
      <c r="TNH19" s="125"/>
      <c r="TNI19" s="125"/>
      <c r="TNJ19" s="125"/>
      <c r="TNK19" s="120"/>
      <c r="TNL19" s="124"/>
      <c r="TNM19" s="124"/>
      <c r="TNN19" s="125"/>
      <c r="TNO19" s="125"/>
      <c r="TNP19" s="125"/>
      <c r="TNQ19" s="125"/>
      <c r="TNR19" s="120"/>
      <c r="TNS19" s="124"/>
      <c r="TNT19" s="124"/>
      <c r="TNU19" s="125"/>
      <c r="TNV19" s="125"/>
      <c r="TNW19" s="125"/>
      <c r="TNX19" s="125"/>
      <c r="TNY19" s="120"/>
      <c r="TNZ19" s="124"/>
      <c r="TOA19" s="124"/>
      <c r="TOB19" s="125"/>
      <c r="TOC19" s="125"/>
      <c r="TOD19" s="125"/>
      <c r="TOE19" s="125"/>
      <c r="TOF19" s="120"/>
      <c r="TOG19" s="124"/>
      <c r="TOH19" s="124"/>
      <c r="TOI19" s="125"/>
      <c r="TOJ19" s="125"/>
      <c r="TOK19" s="125"/>
      <c r="TOL19" s="125"/>
      <c r="TOM19" s="121"/>
      <c r="TON19" s="121"/>
      <c r="TOO19" s="119"/>
      <c r="TOP19" s="119"/>
      <c r="TOQ19" s="122"/>
      <c r="TOR19" s="123"/>
      <c r="TOS19" s="124"/>
      <c r="TOT19" s="124"/>
      <c r="TOU19" s="123"/>
      <c r="TOV19" s="118"/>
      <c r="TOW19" s="120"/>
      <c r="TOX19" s="124"/>
      <c r="TOY19" s="124"/>
      <c r="TOZ19" s="125"/>
      <c r="TPA19" s="125"/>
      <c r="TPB19" s="125"/>
      <c r="TPC19" s="125"/>
      <c r="TPD19" s="120"/>
      <c r="TPE19" s="124"/>
      <c r="TPF19" s="124"/>
      <c r="TPG19" s="125"/>
      <c r="TPH19" s="125"/>
      <c r="TPI19" s="125"/>
      <c r="TPJ19" s="125"/>
      <c r="TPK19" s="120"/>
      <c r="TPL19" s="124"/>
      <c r="TPM19" s="124"/>
      <c r="TPN19" s="125"/>
      <c r="TPO19" s="125"/>
      <c r="TPP19" s="125"/>
      <c r="TPQ19" s="125"/>
      <c r="TPR19" s="120"/>
      <c r="TPS19" s="124"/>
      <c r="TPT19" s="124"/>
      <c r="TPU19" s="125"/>
      <c r="TPV19" s="125"/>
      <c r="TPW19" s="125"/>
      <c r="TPX19" s="125"/>
      <c r="TPY19" s="120"/>
      <c r="TPZ19" s="124"/>
      <c r="TQA19" s="124"/>
      <c r="TQB19" s="125"/>
      <c r="TQC19" s="125"/>
      <c r="TQD19" s="125"/>
      <c r="TQE19" s="125"/>
      <c r="TQF19" s="120"/>
      <c r="TQG19" s="124"/>
      <c r="TQH19" s="124"/>
      <c r="TQI19" s="125"/>
      <c r="TQJ19" s="125"/>
      <c r="TQK19" s="125"/>
      <c r="TQL19" s="125"/>
      <c r="TQM19" s="120"/>
      <c r="TQN19" s="124"/>
      <c r="TQO19" s="124"/>
      <c r="TQP19" s="125"/>
      <c r="TQQ19" s="125"/>
      <c r="TQR19" s="125"/>
      <c r="TQS19" s="125"/>
      <c r="TQT19" s="121"/>
      <c r="TQU19" s="121"/>
      <c r="TQV19" s="119"/>
      <c r="TQW19" s="119"/>
      <c r="TQX19" s="122"/>
      <c r="TQY19" s="123"/>
      <c r="TQZ19" s="124"/>
      <c r="TRA19" s="124"/>
      <c r="TRB19" s="123"/>
      <c r="TRC19" s="118"/>
      <c r="TRD19" s="120"/>
      <c r="TRE19" s="124"/>
      <c r="TRF19" s="124"/>
      <c r="TRG19" s="125"/>
      <c r="TRH19" s="125"/>
      <c r="TRI19" s="125"/>
      <c r="TRJ19" s="125"/>
      <c r="TRK19" s="120"/>
      <c r="TRL19" s="124"/>
      <c r="TRM19" s="124"/>
      <c r="TRN19" s="125"/>
      <c r="TRO19" s="125"/>
      <c r="TRP19" s="125"/>
      <c r="TRQ19" s="125"/>
      <c r="TRR19" s="120"/>
      <c r="TRS19" s="124"/>
      <c r="TRT19" s="124"/>
      <c r="TRU19" s="125"/>
      <c r="TRV19" s="125"/>
      <c r="TRW19" s="125"/>
      <c r="TRX19" s="125"/>
      <c r="TRY19" s="120"/>
      <c r="TRZ19" s="124"/>
      <c r="TSA19" s="124"/>
      <c r="TSB19" s="125"/>
      <c r="TSC19" s="125"/>
      <c r="TSD19" s="125"/>
      <c r="TSE19" s="125"/>
      <c r="TSF19" s="120"/>
      <c r="TSG19" s="124"/>
      <c r="TSH19" s="124"/>
      <c r="TSI19" s="125"/>
      <c r="TSJ19" s="125"/>
      <c r="TSK19" s="125"/>
      <c r="TSL19" s="125"/>
      <c r="TSM19" s="120"/>
      <c r="TSN19" s="124"/>
      <c r="TSO19" s="124"/>
      <c r="TSP19" s="125"/>
      <c r="TSQ19" s="125"/>
      <c r="TSR19" s="125"/>
      <c r="TSS19" s="125"/>
      <c r="TST19" s="120"/>
      <c r="TSU19" s="124"/>
      <c r="TSV19" s="124"/>
      <c r="TSW19" s="125"/>
      <c r="TSX19" s="125"/>
      <c r="TSY19" s="125"/>
      <c r="TSZ19" s="125"/>
      <c r="TTA19" s="121"/>
      <c r="TTB19" s="121"/>
      <c r="TTC19" s="119"/>
      <c r="TTD19" s="119"/>
      <c r="TTE19" s="122"/>
      <c r="TTF19" s="123"/>
      <c r="TTG19" s="124"/>
      <c r="TTH19" s="124"/>
      <c r="TTI19" s="123"/>
      <c r="TTJ19" s="118"/>
      <c r="TTK19" s="120"/>
      <c r="TTL19" s="124"/>
      <c r="TTM19" s="124"/>
      <c r="TTN19" s="125"/>
      <c r="TTO19" s="125"/>
      <c r="TTP19" s="125"/>
      <c r="TTQ19" s="125"/>
      <c r="TTR19" s="120"/>
      <c r="TTS19" s="124"/>
      <c r="TTT19" s="124"/>
      <c r="TTU19" s="125"/>
      <c r="TTV19" s="125"/>
      <c r="TTW19" s="125"/>
      <c r="TTX19" s="125"/>
      <c r="TTY19" s="120"/>
      <c r="TTZ19" s="124"/>
      <c r="TUA19" s="124"/>
      <c r="TUB19" s="125"/>
      <c r="TUC19" s="125"/>
      <c r="TUD19" s="125"/>
      <c r="TUE19" s="125"/>
      <c r="TUF19" s="120"/>
      <c r="TUG19" s="124"/>
      <c r="TUH19" s="124"/>
      <c r="TUI19" s="125"/>
      <c r="TUJ19" s="125"/>
      <c r="TUK19" s="125"/>
      <c r="TUL19" s="125"/>
      <c r="TUM19" s="120"/>
      <c r="TUN19" s="124"/>
      <c r="TUO19" s="124"/>
      <c r="TUP19" s="125"/>
      <c r="TUQ19" s="125"/>
      <c r="TUR19" s="125"/>
      <c r="TUS19" s="125"/>
      <c r="TUT19" s="120"/>
      <c r="TUU19" s="124"/>
      <c r="TUV19" s="124"/>
      <c r="TUW19" s="125"/>
      <c r="TUX19" s="125"/>
      <c r="TUY19" s="125"/>
      <c r="TUZ19" s="125"/>
      <c r="TVA19" s="120"/>
      <c r="TVB19" s="124"/>
      <c r="TVC19" s="124"/>
      <c r="TVD19" s="125"/>
      <c r="TVE19" s="125"/>
      <c r="TVF19" s="125"/>
      <c r="TVG19" s="125"/>
      <c r="TVH19" s="121"/>
      <c r="TVI19" s="121"/>
      <c r="TVJ19" s="119"/>
      <c r="TVK19" s="119"/>
      <c r="TVL19" s="122"/>
      <c r="TVM19" s="123"/>
      <c r="TVN19" s="124"/>
      <c r="TVO19" s="124"/>
      <c r="TVP19" s="123"/>
      <c r="TVQ19" s="118"/>
      <c r="TVR19" s="120"/>
      <c r="TVS19" s="124"/>
      <c r="TVT19" s="124"/>
      <c r="TVU19" s="125"/>
      <c r="TVV19" s="125"/>
      <c r="TVW19" s="125"/>
      <c r="TVX19" s="125"/>
      <c r="TVY19" s="120"/>
      <c r="TVZ19" s="124"/>
      <c r="TWA19" s="124"/>
      <c r="TWB19" s="125"/>
      <c r="TWC19" s="125"/>
      <c r="TWD19" s="125"/>
      <c r="TWE19" s="125"/>
      <c r="TWF19" s="120"/>
      <c r="TWG19" s="124"/>
      <c r="TWH19" s="124"/>
      <c r="TWI19" s="125"/>
      <c r="TWJ19" s="125"/>
      <c r="TWK19" s="125"/>
      <c r="TWL19" s="125"/>
      <c r="TWM19" s="120"/>
      <c r="TWN19" s="124"/>
      <c r="TWO19" s="124"/>
      <c r="TWP19" s="125"/>
      <c r="TWQ19" s="125"/>
      <c r="TWR19" s="125"/>
      <c r="TWS19" s="125"/>
      <c r="TWT19" s="120"/>
      <c r="TWU19" s="124"/>
      <c r="TWV19" s="124"/>
      <c r="TWW19" s="125"/>
      <c r="TWX19" s="125"/>
      <c r="TWY19" s="125"/>
      <c r="TWZ19" s="125"/>
      <c r="TXA19" s="120"/>
      <c r="TXB19" s="124"/>
      <c r="TXC19" s="124"/>
      <c r="TXD19" s="125"/>
      <c r="TXE19" s="125"/>
      <c r="TXF19" s="125"/>
      <c r="TXG19" s="125"/>
      <c r="TXH19" s="120"/>
      <c r="TXI19" s="124"/>
      <c r="TXJ19" s="124"/>
      <c r="TXK19" s="125"/>
      <c r="TXL19" s="125"/>
      <c r="TXM19" s="125"/>
      <c r="TXN19" s="125"/>
      <c r="TXO19" s="121"/>
      <c r="TXP19" s="121"/>
      <c r="TXQ19" s="119"/>
      <c r="TXR19" s="119"/>
      <c r="TXS19" s="122"/>
      <c r="TXT19" s="123"/>
      <c r="TXU19" s="124"/>
      <c r="TXV19" s="124"/>
      <c r="TXW19" s="123"/>
      <c r="TXX19" s="118"/>
      <c r="TXY19" s="120"/>
      <c r="TXZ19" s="124"/>
      <c r="TYA19" s="124"/>
      <c r="TYB19" s="125"/>
      <c r="TYC19" s="125"/>
      <c r="TYD19" s="125"/>
      <c r="TYE19" s="125"/>
      <c r="TYF19" s="120"/>
      <c r="TYG19" s="124"/>
      <c r="TYH19" s="124"/>
      <c r="TYI19" s="125"/>
      <c r="TYJ19" s="125"/>
      <c r="TYK19" s="125"/>
      <c r="TYL19" s="125"/>
      <c r="TYM19" s="120"/>
      <c r="TYN19" s="124"/>
      <c r="TYO19" s="124"/>
      <c r="TYP19" s="125"/>
      <c r="TYQ19" s="125"/>
      <c r="TYR19" s="125"/>
      <c r="TYS19" s="125"/>
      <c r="TYT19" s="120"/>
      <c r="TYU19" s="124"/>
      <c r="TYV19" s="124"/>
      <c r="TYW19" s="125"/>
      <c r="TYX19" s="125"/>
      <c r="TYY19" s="125"/>
      <c r="TYZ19" s="125"/>
      <c r="TZA19" s="120"/>
      <c r="TZB19" s="124"/>
      <c r="TZC19" s="124"/>
      <c r="TZD19" s="125"/>
      <c r="TZE19" s="125"/>
      <c r="TZF19" s="125"/>
      <c r="TZG19" s="125"/>
      <c r="TZH19" s="120"/>
      <c r="TZI19" s="124"/>
      <c r="TZJ19" s="124"/>
      <c r="TZK19" s="125"/>
      <c r="TZL19" s="125"/>
      <c r="TZM19" s="125"/>
      <c r="TZN19" s="125"/>
      <c r="TZO19" s="120"/>
      <c r="TZP19" s="124"/>
      <c r="TZQ19" s="124"/>
      <c r="TZR19" s="125"/>
      <c r="TZS19" s="125"/>
      <c r="TZT19" s="125"/>
      <c r="TZU19" s="125"/>
      <c r="TZV19" s="121"/>
      <c r="TZW19" s="121"/>
      <c r="TZX19" s="119"/>
      <c r="TZY19" s="119"/>
      <c r="TZZ19" s="122"/>
      <c r="UAA19" s="123"/>
      <c r="UAB19" s="124"/>
      <c r="UAC19" s="124"/>
      <c r="UAD19" s="123"/>
      <c r="UAE19" s="118"/>
      <c r="UAF19" s="120"/>
      <c r="UAG19" s="124"/>
      <c r="UAH19" s="124"/>
      <c r="UAI19" s="125"/>
      <c r="UAJ19" s="125"/>
      <c r="UAK19" s="125"/>
      <c r="UAL19" s="125"/>
      <c r="UAM19" s="120"/>
      <c r="UAN19" s="124"/>
      <c r="UAO19" s="124"/>
      <c r="UAP19" s="125"/>
      <c r="UAQ19" s="125"/>
      <c r="UAR19" s="125"/>
      <c r="UAS19" s="125"/>
      <c r="UAT19" s="120"/>
      <c r="UAU19" s="124"/>
      <c r="UAV19" s="124"/>
      <c r="UAW19" s="125"/>
      <c r="UAX19" s="125"/>
      <c r="UAY19" s="125"/>
      <c r="UAZ19" s="125"/>
      <c r="UBA19" s="120"/>
      <c r="UBB19" s="124"/>
      <c r="UBC19" s="124"/>
      <c r="UBD19" s="125"/>
      <c r="UBE19" s="125"/>
      <c r="UBF19" s="125"/>
      <c r="UBG19" s="125"/>
      <c r="UBH19" s="120"/>
      <c r="UBI19" s="124"/>
      <c r="UBJ19" s="124"/>
      <c r="UBK19" s="125"/>
      <c r="UBL19" s="125"/>
      <c r="UBM19" s="125"/>
      <c r="UBN19" s="125"/>
      <c r="UBO19" s="120"/>
      <c r="UBP19" s="124"/>
      <c r="UBQ19" s="124"/>
      <c r="UBR19" s="125"/>
      <c r="UBS19" s="125"/>
      <c r="UBT19" s="125"/>
      <c r="UBU19" s="125"/>
      <c r="UBV19" s="120"/>
      <c r="UBW19" s="124"/>
      <c r="UBX19" s="124"/>
      <c r="UBY19" s="125"/>
      <c r="UBZ19" s="125"/>
      <c r="UCA19" s="125"/>
      <c r="UCB19" s="125"/>
      <c r="UCC19" s="121"/>
      <c r="UCD19" s="121"/>
      <c r="UCE19" s="119"/>
      <c r="UCF19" s="119"/>
      <c r="UCG19" s="122"/>
      <c r="UCH19" s="123"/>
      <c r="UCI19" s="124"/>
      <c r="UCJ19" s="124"/>
      <c r="UCK19" s="123"/>
      <c r="UCL19" s="118"/>
      <c r="UCM19" s="120"/>
      <c r="UCN19" s="124"/>
      <c r="UCO19" s="124"/>
      <c r="UCP19" s="125"/>
      <c r="UCQ19" s="125"/>
      <c r="UCR19" s="125"/>
      <c r="UCS19" s="125"/>
      <c r="UCT19" s="120"/>
      <c r="UCU19" s="124"/>
      <c r="UCV19" s="124"/>
      <c r="UCW19" s="125"/>
      <c r="UCX19" s="125"/>
      <c r="UCY19" s="125"/>
      <c r="UCZ19" s="125"/>
      <c r="UDA19" s="120"/>
      <c r="UDB19" s="124"/>
      <c r="UDC19" s="124"/>
      <c r="UDD19" s="125"/>
      <c r="UDE19" s="125"/>
      <c r="UDF19" s="125"/>
      <c r="UDG19" s="125"/>
      <c r="UDH19" s="120"/>
      <c r="UDI19" s="124"/>
      <c r="UDJ19" s="124"/>
      <c r="UDK19" s="125"/>
      <c r="UDL19" s="125"/>
      <c r="UDM19" s="125"/>
      <c r="UDN19" s="125"/>
      <c r="UDO19" s="120"/>
      <c r="UDP19" s="124"/>
      <c r="UDQ19" s="124"/>
      <c r="UDR19" s="125"/>
      <c r="UDS19" s="125"/>
      <c r="UDT19" s="125"/>
      <c r="UDU19" s="125"/>
      <c r="UDV19" s="120"/>
      <c r="UDW19" s="124"/>
      <c r="UDX19" s="124"/>
      <c r="UDY19" s="125"/>
      <c r="UDZ19" s="125"/>
      <c r="UEA19" s="125"/>
      <c r="UEB19" s="125"/>
      <c r="UEC19" s="120"/>
      <c r="UED19" s="124"/>
      <c r="UEE19" s="124"/>
      <c r="UEF19" s="125"/>
      <c r="UEG19" s="125"/>
      <c r="UEH19" s="125"/>
      <c r="UEI19" s="125"/>
      <c r="UEJ19" s="121"/>
      <c r="UEK19" s="121"/>
      <c r="UEL19" s="119"/>
      <c r="UEM19" s="119"/>
      <c r="UEN19" s="122"/>
      <c r="UEO19" s="123"/>
      <c r="UEP19" s="124"/>
      <c r="UEQ19" s="124"/>
      <c r="UER19" s="123"/>
      <c r="UES19" s="118"/>
      <c r="UET19" s="120"/>
      <c r="UEU19" s="124"/>
      <c r="UEV19" s="124"/>
      <c r="UEW19" s="125"/>
      <c r="UEX19" s="125"/>
      <c r="UEY19" s="125"/>
      <c r="UEZ19" s="125"/>
      <c r="UFA19" s="120"/>
      <c r="UFB19" s="124"/>
      <c r="UFC19" s="124"/>
      <c r="UFD19" s="125"/>
      <c r="UFE19" s="125"/>
      <c r="UFF19" s="125"/>
      <c r="UFG19" s="125"/>
      <c r="UFH19" s="120"/>
      <c r="UFI19" s="124"/>
      <c r="UFJ19" s="124"/>
      <c r="UFK19" s="125"/>
      <c r="UFL19" s="125"/>
      <c r="UFM19" s="125"/>
      <c r="UFN19" s="125"/>
      <c r="UFO19" s="120"/>
      <c r="UFP19" s="124"/>
      <c r="UFQ19" s="124"/>
      <c r="UFR19" s="125"/>
      <c r="UFS19" s="125"/>
      <c r="UFT19" s="125"/>
      <c r="UFU19" s="125"/>
      <c r="UFV19" s="120"/>
      <c r="UFW19" s="124"/>
      <c r="UFX19" s="124"/>
      <c r="UFY19" s="125"/>
      <c r="UFZ19" s="125"/>
      <c r="UGA19" s="125"/>
      <c r="UGB19" s="125"/>
      <c r="UGC19" s="120"/>
      <c r="UGD19" s="124"/>
      <c r="UGE19" s="124"/>
      <c r="UGF19" s="125"/>
      <c r="UGG19" s="125"/>
      <c r="UGH19" s="125"/>
      <c r="UGI19" s="125"/>
      <c r="UGJ19" s="120"/>
      <c r="UGK19" s="124"/>
      <c r="UGL19" s="124"/>
      <c r="UGM19" s="125"/>
      <c r="UGN19" s="125"/>
      <c r="UGO19" s="125"/>
      <c r="UGP19" s="125"/>
      <c r="UGQ19" s="121"/>
      <c r="UGR19" s="121"/>
      <c r="UGS19" s="119"/>
      <c r="UGT19" s="119"/>
      <c r="UGU19" s="122"/>
      <c r="UGV19" s="123"/>
      <c r="UGW19" s="124"/>
      <c r="UGX19" s="124"/>
      <c r="UGY19" s="123"/>
      <c r="UGZ19" s="118"/>
      <c r="UHA19" s="120"/>
      <c r="UHB19" s="124"/>
      <c r="UHC19" s="124"/>
      <c r="UHD19" s="125"/>
      <c r="UHE19" s="125"/>
      <c r="UHF19" s="125"/>
      <c r="UHG19" s="125"/>
      <c r="UHH19" s="120"/>
      <c r="UHI19" s="124"/>
      <c r="UHJ19" s="124"/>
      <c r="UHK19" s="125"/>
      <c r="UHL19" s="125"/>
      <c r="UHM19" s="125"/>
      <c r="UHN19" s="125"/>
      <c r="UHO19" s="120"/>
      <c r="UHP19" s="124"/>
      <c r="UHQ19" s="124"/>
      <c r="UHR19" s="125"/>
      <c r="UHS19" s="125"/>
      <c r="UHT19" s="125"/>
      <c r="UHU19" s="125"/>
      <c r="UHV19" s="120"/>
      <c r="UHW19" s="124"/>
      <c r="UHX19" s="124"/>
      <c r="UHY19" s="125"/>
      <c r="UHZ19" s="125"/>
      <c r="UIA19" s="125"/>
      <c r="UIB19" s="125"/>
      <c r="UIC19" s="120"/>
      <c r="UID19" s="124"/>
      <c r="UIE19" s="124"/>
      <c r="UIF19" s="125"/>
      <c r="UIG19" s="125"/>
      <c r="UIH19" s="125"/>
      <c r="UII19" s="125"/>
      <c r="UIJ19" s="120"/>
      <c r="UIK19" s="124"/>
      <c r="UIL19" s="124"/>
      <c r="UIM19" s="125"/>
      <c r="UIN19" s="125"/>
      <c r="UIO19" s="125"/>
      <c r="UIP19" s="125"/>
      <c r="UIQ19" s="120"/>
      <c r="UIR19" s="124"/>
      <c r="UIS19" s="124"/>
      <c r="UIT19" s="125"/>
      <c r="UIU19" s="125"/>
      <c r="UIV19" s="125"/>
      <c r="UIW19" s="125"/>
      <c r="UIX19" s="121"/>
      <c r="UIY19" s="121"/>
      <c r="UIZ19" s="119"/>
      <c r="UJA19" s="119"/>
      <c r="UJB19" s="122"/>
      <c r="UJC19" s="123"/>
      <c r="UJD19" s="124"/>
      <c r="UJE19" s="124"/>
      <c r="UJF19" s="123"/>
      <c r="UJG19" s="118"/>
      <c r="UJH19" s="120"/>
      <c r="UJI19" s="124"/>
      <c r="UJJ19" s="124"/>
      <c r="UJK19" s="125"/>
      <c r="UJL19" s="125"/>
      <c r="UJM19" s="125"/>
      <c r="UJN19" s="125"/>
      <c r="UJO19" s="120"/>
      <c r="UJP19" s="124"/>
      <c r="UJQ19" s="124"/>
      <c r="UJR19" s="125"/>
      <c r="UJS19" s="125"/>
      <c r="UJT19" s="125"/>
      <c r="UJU19" s="125"/>
      <c r="UJV19" s="120"/>
      <c r="UJW19" s="124"/>
      <c r="UJX19" s="124"/>
      <c r="UJY19" s="125"/>
      <c r="UJZ19" s="125"/>
      <c r="UKA19" s="125"/>
      <c r="UKB19" s="125"/>
      <c r="UKC19" s="120"/>
      <c r="UKD19" s="124"/>
      <c r="UKE19" s="124"/>
      <c r="UKF19" s="125"/>
      <c r="UKG19" s="125"/>
      <c r="UKH19" s="125"/>
      <c r="UKI19" s="125"/>
      <c r="UKJ19" s="120"/>
      <c r="UKK19" s="124"/>
      <c r="UKL19" s="124"/>
      <c r="UKM19" s="125"/>
      <c r="UKN19" s="125"/>
      <c r="UKO19" s="125"/>
      <c r="UKP19" s="125"/>
      <c r="UKQ19" s="120"/>
      <c r="UKR19" s="124"/>
      <c r="UKS19" s="124"/>
      <c r="UKT19" s="125"/>
      <c r="UKU19" s="125"/>
      <c r="UKV19" s="125"/>
      <c r="UKW19" s="125"/>
      <c r="UKX19" s="120"/>
      <c r="UKY19" s="124"/>
      <c r="UKZ19" s="124"/>
      <c r="ULA19" s="125"/>
      <c r="ULB19" s="125"/>
      <c r="ULC19" s="125"/>
      <c r="ULD19" s="125"/>
      <c r="ULE19" s="121"/>
      <c r="ULF19" s="121"/>
      <c r="ULG19" s="119"/>
      <c r="ULH19" s="119"/>
      <c r="ULI19" s="122"/>
      <c r="ULJ19" s="123"/>
      <c r="ULK19" s="124"/>
      <c r="ULL19" s="124"/>
      <c r="ULM19" s="123"/>
      <c r="ULN19" s="118"/>
      <c r="ULO19" s="120"/>
      <c r="ULP19" s="124"/>
      <c r="ULQ19" s="124"/>
      <c r="ULR19" s="125"/>
      <c r="ULS19" s="125"/>
      <c r="ULT19" s="125"/>
      <c r="ULU19" s="125"/>
      <c r="ULV19" s="120"/>
      <c r="ULW19" s="124"/>
      <c r="ULX19" s="124"/>
      <c r="ULY19" s="125"/>
      <c r="ULZ19" s="125"/>
      <c r="UMA19" s="125"/>
      <c r="UMB19" s="125"/>
      <c r="UMC19" s="120"/>
      <c r="UMD19" s="124"/>
      <c r="UME19" s="124"/>
      <c r="UMF19" s="125"/>
      <c r="UMG19" s="125"/>
      <c r="UMH19" s="125"/>
      <c r="UMI19" s="125"/>
      <c r="UMJ19" s="120"/>
      <c r="UMK19" s="124"/>
      <c r="UML19" s="124"/>
      <c r="UMM19" s="125"/>
      <c r="UMN19" s="125"/>
      <c r="UMO19" s="125"/>
      <c r="UMP19" s="125"/>
      <c r="UMQ19" s="120"/>
      <c r="UMR19" s="124"/>
      <c r="UMS19" s="124"/>
      <c r="UMT19" s="125"/>
      <c r="UMU19" s="125"/>
      <c r="UMV19" s="125"/>
      <c r="UMW19" s="125"/>
      <c r="UMX19" s="120"/>
      <c r="UMY19" s="124"/>
      <c r="UMZ19" s="124"/>
      <c r="UNA19" s="125"/>
      <c r="UNB19" s="125"/>
      <c r="UNC19" s="125"/>
      <c r="UND19" s="125"/>
      <c r="UNE19" s="120"/>
      <c r="UNF19" s="124"/>
      <c r="UNG19" s="124"/>
      <c r="UNH19" s="125"/>
      <c r="UNI19" s="125"/>
      <c r="UNJ19" s="125"/>
      <c r="UNK19" s="125"/>
      <c r="UNL19" s="121"/>
      <c r="UNM19" s="121"/>
      <c r="UNN19" s="119"/>
      <c r="UNO19" s="119"/>
      <c r="UNP19" s="122"/>
      <c r="UNQ19" s="123"/>
      <c r="UNR19" s="124"/>
      <c r="UNS19" s="124"/>
      <c r="UNT19" s="123"/>
      <c r="UNU19" s="118"/>
      <c r="UNV19" s="120"/>
      <c r="UNW19" s="124"/>
      <c r="UNX19" s="124"/>
      <c r="UNY19" s="125"/>
      <c r="UNZ19" s="125"/>
      <c r="UOA19" s="125"/>
      <c r="UOB19" s="125"/>
      <c r="UOC19" s="120"/>
      <c r="UOD19" s="124"/>
      <c r="UOE19" s="124"/>
      <c r="UOF19" s="125"/>
      <c r="UOG19" s="125"/>
      <c r="UOH19" s="125"/>
      <c r="UOI19" s="125"/>
      <c r="UOJ19" s="120"/>
      <c r="UOK19" s="124"/>
      <c r="UOL19" s="124"/>
      <c r="UOM19" s="125"/>
      <c r="UON19" s="125"/>
      <c r="UOO19" s="125"/>
      <c r="UOP19" s="125"/>
      <c r="UOQ19" s="120"/>
      <c r="UOR19" s="124"/>
      <c r="UOS19" s="124"/>
      <c r="UOT19" s="125"/>
      <c r="UOU19" s="125"/>
      <c r="UOV19" s="125"/>
      <c r="UOW19" s="125"/>
      <c r="UOX19" s="120"/>
      <c r="UOY19" s="124"/>
      <c r="UOZ19" s="124"/>
      <c r="UPA19" s="125"/>
      <c r="UPB19" s="125"/>
      <c r="UPC19" s="125"/>
      <c r="UPD19" s="125"/>
      <c r="UPE19" s="120"/>
      <c r="UPF19" s="124"/>
      <c r="UPG19" s="124"/>
      <c r="UPH19" s="125"/>
      <c r="UPI19" s="125"/>
      <c r="UPJ19" s="125"/>
      <c r="UPK19" s="125"/>
      <c r="UPL19" s="120"/>
      <c r="UPM19" s="124"/>
      <c r="UPN19" s="124"/>
      <c r="UPO19" s="125"/>
      <c r="UPP19" s="125"/>
      <c r="UPQ19" s="125"/>
      <c r="UPR19" s="125"/>
      <c r="UPS19" s="121"/>
      <c r="UPT19" s="121"/>
      <c r="UPU19" s="119"/>
      <c r="UPV19" s="119"/>
      <c r="UPW19" s="122"/>
      <c r="UPX19" s="123"/>
      <c r="UPY19" s="124"/>
      <c r="UPZ19" s="124"/>
      <c r="UQA19" s="123"/>
      <c r="UQB19" s="118"/>
      <c r="UQC19" s="120"/>
      <c r="UQD19" s="124"/>
      <c r="UQE19" s="124"/>
      <c r="UQF19" s="125"/>
      <c r="UQG19" s="125"/>
      <c r="UQH19" s="125"/>
      <c r="UQI19" s="125"/>
      <c r="UQJ19" s="120"/>
      <c r="UQK19" s="124"/>
      <c r="UQL19" s="124"/>
      <c r="UQM19" s="125"/>
      <c r="UQN19" s="125"/>
      <c r="UQO19" s="125"/>
      <c r="UQP19" s="125"/>
      <c r="UQQ19" s="120"/>
      <c r="UQR19" s="124"/>
      <c r="UQS19" s="124"/>
      <c r="UQT19" s="125"/>
      <c r="UQU19" s="125"/>
      <c r="UQV19" s="125"/>
      <c r="UQW19" s="125"/>
      <c r="UQX19" s="120"/>
      <c r="UQY19" s="124"/>
      <c r="UQZ19" s="124"/>
      <c r="URA19" s="125"/>
      <c r="URB19" s="125"/>
      <c r="URC19" s="125"/>
      <c r="URD19" s="125"/>
      <c r="URE19" s="120"/>
      <c r="URF19" s="124"/>
      <c r="URG19" s="124"/>
      <c r="URH19" s="125"/>
      <c r="URI19" s="125"/>
      <c r="URJ19" s="125"/>
      <c r="URK19" s="125"/>
      <c r="URL19" s="120"/>
      <c r="URM19" s="124"/>
      <c r="URN19" s="124"/>
      <c r="URO19" s="125"/>
      <c r="URP19" s="125"/>
      <c r="URQ19" s="125"/>
      <c r="URR19" s="125"/>
      <c r="URS19" s="120"/>
      <c r="URT19" s="124"/>
      <c r="URU19" s="124"/>
      <c r="URV19" s="125"/>
      <c r="URW19" s="125"/>
      <c r="URX19" s="125"/>
      <c r="URY19" s="125"/>
      <c r="URZ19" s="121"/>
      <c r="USA19" s="121"/>
      <c r="USB19" s="119"/>
      <c r="USC19" s="119"/>
      <c r="USD19" s="122"/>
      <c r="USE19" s="123"/>
      <c r="USF19" s="124"/>
      <c r="USG19" s="124"/>
      <c r="USH19" s="123"/>
      <c r="USI19" s="118"/>
      <c r="USJ19" s="120"/>
      <c r="USK19" s="124"/>
      <c r="USL19" s="124"/>
      <c r="USM19" s="125"/>
      <c r="USN19" s="125"/>
      <c r="USO19" s="125"/>
      <c r="USP19" s="125"/>
      <c r="USQ19" s="120"/>
      <c r="USR19" s="124"/>
      <c r="USS19" s="124"/>
      <c r="UST19" s="125"/>
      <c r="USU19" s="125"/>
      <c r="USV19" s="125"/>
      <c r="USW19" s="125"/>
      <c r="USX19" s="120"/>
      <c r="USY19" s="124"/>
      <c r="USZ19" s="124"/>
      <c r="UTA19" s="125"/>
      <c r="UTB19" s="125"/>
      <c r="UTC19" s="125"/>
      <c r="UTD19" s="125"/>
      <c r="UTE19" s="120"/>
      <c r="UTF19" s="124"/>
      <c r="UTG19" s="124"/>
      <c r="UTH19" s="125"/>
      <c r="UTI19" s="125"/>
      <c r="UTJ19" s="125"/>
      <c r="UTK19" s="125"/>
      <c r="UTL19" s="120"/>
      <c r="UTM19" s="124"/>
      <c r="UTN19" s="124"/>
      <c r="UTO19" s="125"/>
      <c r="UTP19" s="125"/>
      <c r="UTQ19" s="125"/>
      <c r="UTR19" s="125"/>
      <c r="UTS19" s="120"/>
      <c r="UTT19" s="124"/>
      <c r="UTU19" s="124"/>
      <c r="UTV19" s="125"/>
      <c r="UTW19" s="125"/>
      <c r="UTX19" s="125"/>
      <c r="UTY19" s="125"/>
      <c r="UTZ19" s="120"/>
      <c r="UUA19" s="124"/>
      <c r="UUB19" s="124"/>
      <c r="UUC19" s="125"/>
      <c r="UUD19" s="125"/>
      <c r="UUE19" s="125"/>
      <c r="UUF19" s="125"/>
      <c r="UUG19" s="121"/>
      <c r="UUH19" s="121"/>
      <c r="UUI19" s="119"/>
      <c r="UUJ19" s="119"/>
      <c r="UUK19" s="122"/>
      <c r="UUL19" s="123"/>
      <c r="UUM19" s="124"/>
      <c r="UUN19" s="124"/>
      <c r="UUO19" s="123"/>
      <c r="UUP19" s="118"/>
      <c r="UUQ19" s="120"/>
      <c r="UUR19" s="124"/>
      <c r="UUS19" s="124"/>
      <c r="UUT19" s="125"/>
      <c r="UUU19" s="125"/>
      <c r="UUV19" s="125"/>
      <c r="UUW19" s="125"/>
      <c r="UUX19" s="120"/>
      <c r="UUY19" s="124"/>
      <c r="UUZ19" s="124"/>
      <c r="UVA19" s="125"/>
      <c r="UVB19" s="125"/>
      <c r="UVC19" s="125"/>
      <c r="UVD19" s="125"/>
      <c r="UVE19" s="120"/>
      <c r="UVF19" s="124"/>
      <c r="UVG19" s="124"/>
      <c r="UVH19" s="125"/>
      <c r="UVI19" s="125"/>
      <c r="UVJ19" s="125"/>
      <c r="UVK19" s="125"/>
      <c r="UVL19" s="120"/>
      <c r="UVM19" s="124"/>
      <c r="UVN19" s="124"/>
      <c r="UVO19" s="125"/>
      <c r="UVP19" s="125"/>
      <c r="UVQ19" s="125"/>
      <c r="UVR19" s="125"/>
      <c r="UVS19" s="120"/>
      <c r="UVT19" s="124"/>
      <c r="UVU19" s="124"/>
      <c r="UVV19" s="125"/>
      <c r="UVW19" s="125"/>
      <c r="UVX19" s="125"/>
      <c r="UVY19" s="125"/>
      <c r="UVZ19" s="120"/>
      <c r="UWA19" s="124"/>
      <c r="UWB19" s="124"/>
      <c r="UWC19" s="125"/>
      <c r="UWD19" s="125"/>
      <c r="UWE19" s="125"/>
      <c r="UWF19" s="125"/>
      <c r="UWG19" s="120"/>
      <c r="UWH19" s="124"/>
      <c r="UWI19" s="124"/>
      <c r="UWJ19" s="125"/>
      <c r="UWK19" s="125"/>
      <c r="UWL19" s="125"/>
      <c r="UWM19" s="125"/>
      <c r="UWN19" s="121"/>
      <c r="UWO19" s="121"/>
      <c r="UWP19" s="119"/>
      <c r="UWQ19" s="119"/>
      <c r="UWR19" s="122"/>
      <c r="UWS19" s="123"/>
      <c r="UWT19" s="124"/>
      <c r="UWU19" s="124"/>
      <c r="UWV19" s="123"/>
      <c r="UWW19" s="118"/>
      <c r="UWX19" s="120"/>
      <c r="UWY19" s="124"/>
      <c r="UWZ19" s="124"/>
      <c r="UXA19" s="125"/>
      <c r="UXB19" s="125"/>
      <c r="UXC19" s="125"/>
      <c r="UXD19" s="125"/>
      <c r="UXE19" s="120"/>
      <c r="UXF19" s="124"/>
      <c r="UXG19" s="124"/>
      <c r="UXH19" s="125"/>
      <c r="UXI19" s="125"/>
      <c r="UXJ19" s="125"/>
      <c r="UXK19" s="125"/>
      <c r="UXL19" s="120"/>
      <c r="UXM19" s="124"/>
      <c r="UXN19" s="124"/>
      <c r="UXO19" s="125"/>
      <c r="UXP19" s="125"/>
      <c r="UXQ19" s="125"/>
      <c r="UXR19" s="125"/>
      <c r="UXS19" s="120"/>
      <c r="UXT19" s="124"/>
      <c r="UXU19" s="124"/>
      <c r="UXV19" s="125"/>
      <c r="UXW19" s="125"/>
      <c r="UXX19" s="125"/>
      <c r="UXY19" s="125"/>
      <c r="UXZ19" s="120"/>
      <c r="UYA19" s="124"/>
      <c r="UYB19" s="124"/>
      <c r="UYC19" s="125"/>
      <c r="UYD19" s="125"/>
      <c r="UYE19" s="125"/>
      <c r="UYF19" s="125"/>
      <c r="UYG19" s="120"/>
      <c r="UYH19" s="124"/>
      <c r="UYI19" s="124"/>
      <c r="UYJ19" s="125"/>
      <c r="UYK19" s="125"/>
      <c r="UYL19" s="125"/>
      <c r="UYM19" s="125"/>
      <c r="UYN19" s="120"/>
      <c r="UYO19" s="124"/>
      <c r="UYP19" s="124"/>
      <c r="UYQ19" s="125"/>
      <c r="UYR19" s="125"/>
      <c r="UYS19" s="125"/>
      <c r="UYT19" s="125"/>
      <c r="UYU19" s="121"/>
      <c r="UYV19" s="121"/>
      <c r="UYW19" s="119"/>
      <c r="UYX19" s="119"/>
      <c r="UYY19" s="122"/>
      <c r="UYZ19" s="123"/>
      <c r="UZA19" s="124"/>
      <c r="UZB19" s="124"/>
      <c r="UZC19" s="123"/>
      <c r="UZD19" s="118"/>
      <c r="UZE19" s="120"/>
      <c r="UZF19" s="124"/>
      <c r="UZG19" s="124"/>
      <c r="UZH19" s="125"/>
      <c r="UZI19" s="125"/>
      <c r="UZJ19" s="125"/>
      <c r="UZK19" s="125"/>
      <c r="UZL19" s="120"/>
      <c r="UZM19" s="124"/>
      <c r="UZN19" s="124"/>
      <c r="UZO19" s="125"/>
      <c r="UZP19" s="125"/>
      <c r="UZQ19" s="125"/>
      <c r="UZR19" s="125"/>
      <c r="UZS19" s="120"/>
      <c r="UZT19" s="124"/>
      <c r="UZU19" s="124"/>
      <c r="UZV19" s="125"/>
      <c r="UZW19" s="125"/>
      <c r="UZX19" s="125"/>
      <c r="UZY19" s="125"/>
      <c r="UZZ19" s="120"/>
      <c r="VAA19" s="124"/>
      <c r="VAB19" s="124"/>
      <c r="VAC19" s="125"/>
      <c r="VAD19" s="125"/>
      <c r="VAE19" s="125"/>
      <c r="VAF19" s="125"/>
      <c r="VAG19" s="120"/>
      <c r="VAH19" s="124"/>
      <c r="VAI19" s="124"/>
      <c r="VAJ19" s="125"/>
      <c r="VAK19" s="125"/>
      <c r="VAL19" s="125"/>
      <c r="VAM19" s="125"/>
      <c r="VAN19" s="120"/>
      <c r="VAO19" s="124"/>
      <c r="VAP19" s="124"/>
      <c r="VAQ19" s="125"/>
      <c r="VAR19" s="125"/>
      <c r="VAS19" s="125"/>
      <c r="VAT19" s="125"/>
      <c r="VAU19" s="120"/>
      <c r="VAV19" s="124"/>
      <c r="VAW19" s="124"/>
      <c r="VAX19" s="125"/>
      <c r="VAY19" s="125"/>
      <c r="VAZ19" s="125"/>
      <c r="VBA19" s="125"/>
      <c r="VBB19" s="121"/>
      <c r="VBC19" s="121"/>
      <c r="VBD19" s="119"/>
      <c r="VBE19" s="119"/>
      <c r="VBF19" s="122"/>
      <c r="VBG19" s="123"/>
      <c r="VBH19" s="124"/>
      <c r="VBI19" s="124"/>
      <c r="VBJ19" s="123"/>
      <c r="VBK19" s="118"/>
      <c r="VBL19" s="120"/>
      <c r="VBM19" s="124"/>
      <c r="VBN19" s="124"/>
      <c r="VBO19" s="125"/>
      <c r="VBP19" s="125"/>
      <c r="VBQ19" s="125"/>
      <c r="VBR19" s="125"/>
      <c r="VBS19" s="120"/>
      <c r="VBT19" s="124"/>
      <c r="VBU19" s="124"/>
      <c r="VBV19" s="125"/>
      <c r="VBW19" s="125"/>
      <c r="VBX19" s="125"/>
      <c r="VBY19" s="125"/>
      <c r="VBZ19" s="120"/>
      <c r="VCA19" s="124"/>
      <c r="VCB19" s="124"/>
      <c r="VCC19" s="125"/>
      <c r="VCD19" s="125"/>
      <c r="VCE19" s="125"/>
      <c r="VCF19" s="125"/>
      <c r="VCG19" s="120"/>
      <c r="VCH19" s="124"/>
      <c r="VCI19" s="124"/>
      <c r="VCJ19" s="125"/>
      <c r="VCK19" s="125"/>
      <c r="VCL19" s="125"/>
      <c r="VCM19" s="125"/>
      <c r="VCN19" s="120"/>
      <c r="VCO19" s="124"/>
      <c r="VCP19" s="124"/>
      <c r="VCQ19" s="125"/>
      <c r="VCR19" s="125"/>
      <c r="VCS19" s="125"/>
      <c r="VCT19" s="125"/>
      <c r="VCU19" s="120"/>
      <c r="VCV19" s="124"/>
      <c r="VCW19" s="124"/>
      <c r="VCX19" s="125"/>
      <c r="VCY19" s="125"/>
      <c r="VCZ19" s="125"/>
      <c r="VDA19" s="125"/>
      <c r="VDB19" s="120"/>
      <c r="VDC19" s="124"/>
      <c r="VDD19" s="124"/>
      <c r="VDE19" s="125"/>
      <c r="VDF19" s="125"/>
      <c r="VDG19" s="125"/>
      <c r="VDH19" s="125"/>
      <c r="VDI19" s="121"/>
      <c r="VDJ19" s="121"/>
      <c r="VDK19" s="119"/>
      <c r="VDL19" s="119"/>
      <c r="VDM19" s="122"/>
      <c r="VDN19" s="123"/>
      <c r="VDO19" s="124"/>
      <c r="VDP19" s="124"/>
      <c r="VDQ19" s="123"/>
      <c r="VDR19" s="118"/>
      <c r="VDS19" s="120"/>
      <c r="VDT19" s="124"/>
      <c r="VDU19" s="124"/>
      <c r="VDV19" s="125"/>
      <c r="VDW19" s="125"/>
      <c r="VDX19" s="125"/>
      <c r="VDY19" s="125"/>
      <c r="VDZ19" s="120"/>
      <c r="VEA19" s="124"/>
      <c r="VEB19" s="124"/>
      <c r="VEC19" s="125"/>
      <c r="VED19" s="125"/>
      <c r="VEE19" s="125"/>
      <c r="VEF19" s="125"/>
      <c r="VEG19" s="120"/>
      <c r="VEH19" s="124"/>
      <c r="VEI19" s="124"/>
      <c r="VEJ19" s="125"/>
      <c r="VEK19" s="125"/>
      <c r="VEL19" s="125"/>
      <c r="VEM19" s="125"/>
      <c r="VEN19" s="120"/>
      <c r="VEO19" s="124"/>
      <c r="VEP19" s="124"/>
      <c r="VEQ19" s="125"/>
      <c r="VER19" s="125"/>
      <c r="VES19" s="125"/>
      <c r="VET19" s="125"/>
      <c r="VEU19" s="120"/>
      <c r="VEV19" s="124"/>
      <c r="VEW19" s="124"/>
      <c r="VEX19" s="125"/>
      <c r="VEY19" s="125"/>
      <c r="VEZ19" s="125"/>
      <c r="VFA19" s="125"/>
      <c r="VFB19" s="120"/>
      <c r="VFC19" s="124"/>
      <c r="VFD19" s="124"/>
      <c r="VFE19" s="125"/>
      <c r="VFF19" s="125"/>
      <c r="VFG19" s="125"/>
      <c r="VFH19" s="125"/>
      <c r="VFI19" s="120"/>
      <c r="VFJ19" s="124"/>
      <c r="VFK19" s="124"/>
      <c r="VFL19" s="125"/>
      <c r="VFM19" s="125"/>
      <c r="VFN19" s="125"/>
      <c r="VFO19" s="125"/>
      <c r="VFP19" s="121"/>
      <c r="VFQ19" s="121"/>
      <c r="VFR19" s="119"/>
      <c r="VFS19" s="119"/>
      <c r="VFT19" s="122"/>
      <c r="VFU19" s="123"/>
      <c r="VFV19" s="124"/>
      <c r="VFW19" s="124"/>
      <c r="VFX19" s="123"/>
      <c r="VFY19" s="118"/>
      <c r="VFZ19" s="120"/>
      <c r="VGA19" s="124"/>
      <c r="VGB19" s="124"/>
      <c r="VGC19" s="125"/>
      <c r="VGD19" s="125"/>
      <c r="VGE19" s="125"/>
      <c r="VGF19" s="125"/>
      <c r="VGG19" s="120"/>
      <c r="VGH19" s="124"/>
      <c r="VGI19" s="124"/>
      <c r="VGJ19" s="125"/>
      <c r="VGK19" s="125"/>
      <c r="VGL19" s="125"/>
      <c r="VGM19" s="125"/>
      <c r="VGN19" s="120"/>
      <c r="VGO19" s="124"/>
      <c r="VGP19" s="124"/>
      <c r="VGQ19" s="125"/>
      <c r="VGR19" s="125"/>
      <c r="VGS19" s="125"/>
      <c r="VGT19" s="125"/>
      <c r="VGU19" s="120"/>
      <c r="VGV19" s="124"/>
      <c r="VGW19" s="124"/>
      <c r="VGX19" s="125"/>
      <c r="VGY19" s="125"/>
      <c r="VGZ19" s="125"/>
      <c r="VHA19" s="125"/>
      <c r="VHB19" s="120"/>
      <c r="VHC19" s="124"/>
      <c r="VHD19" s="124"/>
      <c r="VHE19" s="125"/>
      <c r="VHF19" s="125"/>
      <c r="VHG19" s="125"/>
      <c r="VHH19" s="125"/>
      <c r="VHI19" s="120"/>
      <c r="VHJ19" s="124"/>
      <c r="VHK19" s="124"/>
      <c r="VHL19" s="125"/>
      <c r="VHM19" s="125"/>
      <c r="VHN19" s="125"/>
      <c r="VHO19" s="125"/>
      <c r="VHP19" s="120"/>
      <c r="VHQ19" s="124"/>
      <c r="VHR19" s="124"/>
      <c r="VHS19" s="125"/>
      <c r="VHT19" s="125"/>
      <c r="VHU19" s="125"/>
      <c r="VHV19" s="125"/>
      <c r="VHW19" s="121"/>
      <c r="VHX19" s="121"/>
      <c r="VHY19" s="119"/>
      <c r="VHZ19" s="119"/>
      <c r="VIA19" s="122"/>
      <c r="VIB19" s="123"/>
      <c r="VIC19" s="124"/>
      <c r="VID19" s="124"/>
      <c r="VIE19" s="123"/>
      <c r="VIF19" s="118"/>
      <c r="VIG19" s="120"/>
      <c r="VIH19" s="124"/>
      <c r="VII19" s="124"/>
      <c r="VIJ19" s="125"/>
      <c r="VIK19" s="125"/>
      <c r="VIL19" s="125"/>
      <c r="VIM19" s="125"/>
      <c r="VIN19" s="120"/>
      <c r="VIO19" s="124"/>
      <c r="VIP19" s="124"/>
      <c r="VIQ19" s="125"/>
      <c r="VIR19" s="125"/>
      <c r="VIS19" s="125"/>
      <c r="VIT19" s="125"/>
      <c r="VIU19" s="120"/>
      <c r="VIV19" s="124"/>
      <c r="VIW19" s="124"/>
      <c r="VIX19" s="125"/>
      <c r="VIY19" s="125"/>
      <c r="VIZ19" s="125"/>
      <c r="VJA19" s="125"/>
      <c r="VJB19" s="120"/>
      <c r="VJC19" s="124"/>
      <c r="VJD19" s="124"/>
      <c r="VJE19" s="125"/>
      <c r="VJF19" s="125"/>
      <c r="VJG19" s="125"/>
      <c r="VJH19" s="125"/>
      <c r="VJI19" s="120"/>
      <c r="VJJ19" s="124"/>
      <c r="VJK19" s="124"/>
      <c r="VJL19" s="125"/>
      <c r="VJM19" s="125"/>
      <c r="VJN19" s="125"/>
      <c r="VJO19" s="125"/>
      <c r="VJP19" s="120"/>
      <c r="VJQ19" s="124"/>
      <c r="VJR19" s="124"/>
      <c r="VJS19" s="125"/>
      <c r="VJT19" s="125"/>
      <c r="VJU19" s="125"/>
      <c r="VJV19" s="125"/>
      <c r="VJW19" s="120"/>
      <c r="VJX19" s="124"/>
      <c r="VJY19" s="124"/>
      <c r="VJZ19" s="125"/>
      <c r="VKA19" s="125"/>
      <c r="VKB19" s="125"/>
      <c r="VKC19" s="125"/>
      <c r="VKD19" s="121"/>
      <c r="VKE19" s="121"/>
      <c r="VKF19" s="119"/>
      <c r="VKG19" s="119"/>
      <c r="VKH19" s="122"/>
      <c r="VKI19" s="123"/>
      <c r="VKJ19" s="124"/>
      <c r="VKK19" s="124"/>
      <c r="VKL19" s="123"/>
      <c r="VKM19" s="118"/>
      <c r="VKN19" s="120"/>
      <c r="VKO19" s="124"/>
      <c r="VKP19" s="124"/>
      <c r="VKQ19" s="125"/>
      <c r="VKR19" s="125"/>
      <c r="VKS19" s="125"/>
      <c r="VKT19" s="125"/>
      <c r="VKU19" s="120"/>
      <c r="VKV19" s="124"/>
      <c r="VKW19" s="124"/>
      <c r="VKX19" s="125"/>
      <c r="VKY19" s="125"/>
      <c r="VKZ19" s="125"/>
      <c r="VLA19" s="125"/>
      <c r="VLB19" s="120"/>
      <c r="VLC19" s="124"/>
      <c r="VLD19" s="124"/>
      <c r="VLE19" s="125"/>
      <c r="VLF19" s="125"/>
      <c r="VLG19" s="125"/>
      <c r="VLH19" s="125"/>
      <c r="VLI19" s="120"/>
      <c r="VLJ19" s="124"/>
      <c r="VLK19" s="124"/>
      <c r="VLL19" s="125"/>
      <c r="VLM19" s="125"/>
      <c r="VLN19" s="125"/>
      <c r="VLO19" s="125"/>
      <c r="VLP19" s="120"/>
      <c r="VLQ19" s="124"/>
      <c r="VLR19" s="124"/>
      <c r="VLS19" s="125"/>
      <c r="VLT19" s="125"/>
      <c r="VLU19" s="125"/>
      <c r="VLV19" s="125"/>
      <c r="VLW19" s="120"/>
      <c r="VLX19" s="124"/>
      <c r="VLY19" s="124"/>
      <c r="VLZ19" s="125"/>
      <c r="VMA19" s="125"/>
      <c r="VMB19" s="125"/>
      <c r="VMC19" s="125"/>
      <c r="VMD19" s="120"/>
      <c r="VME19" s="124"/>
      <c r="VMF19" s="124"/>
      <c r="VMG19" s="125"/>
      <c r="VMH19" s="125"/>
      <c r="VMI19" s="125"/>
      <c r="VMJ19" s="125"/>
      <c r="VMK19" s="121"/>
      <c r="VML19" s="121"/>
      <c r="VMM19" s="119"/>
      <c r="VMN19" s="119"/>
      <c r="VMO19" s="122"/>
      <c r="VMP19" s="123"/>
      <c r="VMQ19" s="124"/>
      <c r="VMR19" s="124"/>
      <c r="VMS19" s="123"/>
      <c r="VMT19" s="118"/>
      <c r="VMU19" s="120"/>
      <c r="VMV19" s="124"/>
      <c r="VMW19" s="124"/>
      <c r="VMX19" s="125"/>
      <c r="VMY19" s="125"/>
      <c r="VMZ19" s="125"/>
      <c r="VNA19" s="125"/>
      <c r="VNB19" s="120"/>
      <c r="VNC19" s="124"/>
      <c r="VND19" s="124"/>
      <c r="VNE19" s="125"/>
      <c r="VNF19" s="125"/>
      <c r="VNG19" s="125"/>
      <c r="VNH19" s="125"/>
      <c r="VNI19" s="120"/>
      <c r="VNJ19" s="124"/>
      <c r="VNK19" s="124"/>
      <c r="VNL19" s="125"/>
      <c r="VNM19" s="125"/>
      <c r="VNN19" s="125"/>
      <c r="VNO19" s="125"/>
      <c r="VNP19" s="120"/>
      <c r="VNQ19" s="124"/>
      <c r="VNR19" s="124"/>
      <c r="VNS19" s="125"/>
      <c r="VNT19" s="125"/>
      <c r="VNU19" s="125"/>
      <c r="VNV19" s="125"/>
      <c r="VNW19" s="120"/>
      <c r="VNX19" s="124"/>
      <c r="VNY19" s="124"/>
      <c r="VNZ19" s="125"/>
      <c r="VOA19" s="125"/>
      <c r="VOB19" s="125"/>
      <c r="VOC19" s="125"/>
      <c r="VOD19" s="120"/>
      <c r="VOE19" s="124"/>
      <c r="VOF19" s="124"/>
      <c r="VOG19" s="125"/>
      <c r="VOH19" s="125"/>
      <c r="VOI19" s="125"/>
      <c r="VOJ19" s="125"/>
      <c r="VOK19" s="120"/>
      <c r="VOL19" s="124"/>
      <c r="VOM19" s="124"/>
      <c r="VON19" s="125"/>
      <c r="VOO19" s="125"/>
      <c r="VOP19" s="125"/>
      <c r="VOQ19" s="125"/>
      <c r="VOR19" s="121"/>
      <c r="VOS19" s="121"/>
      <c r="VOT19" s="119"/>
      <c r="VOU19" s="119"/>
      <c r="VOV19" s="122"/>
      <c r="VOW19" s="123"/>
      <c r="VOX19" s="124"/>
      <c r="VOY19" s="124"/>
      <c r="VOZ19" s="123"/>
      <c r="VPA19" s="118"/>
      <c r="VPB19" s="120"/>
      <c r="VPC19" s="124"/>
      <c r="VPD19" s="124"/>
      <c r="VPE19" s="125"/>
      <c r="VPF19" s="125"/>
      <c r="VPG19" s="125"/>
      <c r="VPH19" s="125"/>
      <c r="VPI19" s="120"/>
      <c r="VPJ19" s="124"/>
      <c r="VPK19" s="124"/>
      <c r="VPL19" s="125"/>
      <c r="VPM19" s="125"/>
      <c r="VPN19" s="125"/>
      <c r="VPO19" s="125"/>
      <c r="VPP19" s="120"/>
      <c r="VPQ19" s="124"/>
      <c r="VPR19" s="124"/>
      <c r="VPS19" s="125"/>
      <c r="VPT19" s="125"/>
      <c r="VPU19" s="125"/>
      <c r="VPV19" s="125"/>
      <c r="VPW19" s="120"/>
      <c r="VPX19" s="124"/>
      <c r="VPY19" s="124"/>
      <c r="VPZ19" s="125"/>
      <c r="VQA19" s="125"/>
      <c r="VQB19" s="125"/>
      <c r="VQC19" s="125"/>
      <c r="VQD19" s="120"/>
      <c r="VQE19" s="124"/>
      <c r="VQF19" s="124"/>
      <c r="VQG19" s="125"/>
      <c r="VQH19" s="125"/>
      <c r="VQI19" s="125"/>
      <c r="VQJ19" s="125"/>
      <c r="VQK19" s="120"/>
      <c r="VQL19" s="124"/>
      <c r="VQM19" s="124"/>
      <c r="VQN19" s="125"/>
      <c r="VQO19" s="125"/>
      <c r="VQP19" s="125"/>
      <c r="VQQ19" s="125"/>
      <c r="VQR19" s="120"/>
      <c r="VQS19" s="124"/>
      <c r="VQT19" s="124"/>
      <c r="VQU19" s="125"/>
      <c r="VQV19" s="125"/>
      <c r="VQW19" s="125"/>
      <c r="VQX19" s="125"/>
      <c r="VQY19" s="121"/>
      <c r="VQZ19" s="121"/>
      <c r="VRA19" s="119"/>
      <c r="VRB19" s="119"/>
      <c r="VRC19" s="122"/>
      <c r="VRD19" s="123"/>
      <c r="VRE19" s="124"/>
      <c r="VRF19" s="124"/>
      <c r="VRG19" s="123"/>
      <c r="VRH19" s="118"/>
      <c r="VRI19" s="120"/>
      <c r="VRJ19" s="124"/>
      <c r="VRK19" s="124"/>
      <c r="VRL19" s="125"/>
      <c r="VRM19" s="125"/>
      <c r="VRN19" s="125"/>
      <c r="VRO19" s="125"/>
      <c r="VRP19" s="120"/>
      <c r="VRQ19" s="124"/>
      <c r="VRR19" s="124"/>
      <c r="VRS19" s="125"/>
      <c r="VRT19" s="125"/>
      <c r="VRU19" s="125"/>
      <c r="VRV19" s="125"/>
      <c r="VRW19" s="120"/>
      <c r="VRX19" s="124"/>
      <c r="VRY19" s="124"/>
      <c r="VRZ19" s="125"/>
      <c r="VSA19" s="125"/>
      <c r="VSB19" s="125"/>
      <c r="VSC19" s="125"/>
      <c r="VSD19" s="120"/>
      <c r="VSE19" s="124"/>
      <c r="VSF19" s="124"/>
      <c r="VSG19" s="125"/>
      <c r="VSH19" s="125"/>
      <c r="VSI19" s="125"/>
      <c r="VSJ19" s="125"/>
      <c r="VSK19" s="120"/>
      <c r="VSL19" s="124"/>
      <c r="VSM19" s="124"/>
      <c r="VSN19" s="125"/>
      <c r="VSO19" s="125"/>
      <c r="VSP19" s="125"/>
      <c r="VSQ19" s="125"/>
      <c r="VSR19" s="120"/>
      <c r="VSS19" s="124"/>
      <c r="VST19" s="124"/>
      <c r="VSU19" s="125"/>
      <c r="VSV19" s="125"/>
      <c r="VSW19" s="125"/>
      <c r="VSX19" s="125"/>
      <c r="VSY19" s="120"/>
      <c r="VSZ19" s="124"/>
      <c r="VTA19" s="124"/>
      <c r="VTB19" s="125"/>
      <c r="VTC19" s="125"/>
      <c r="VTD19" s="125"/>
      <c r="VTE19" s="125"/>
      <c r="VTF19" s="121"/>
      <c r="VTG19" s="121"/>
      <c r="VTH19" s="119"/>
      <c r="VTI19" s="119"/>
      <c r="VTJ19" s="122"/>
      <c r="VTK19" s="123"/>
      <c r="VTL19" s="124"/>
      <c r="VTM19" s="124"/>
      <c r="VTN19" s="123"/>
      <c r="VTO19" s="118"/>
      <c r="VTP19" s="120"/>
      <c r="VTQ19" s="124"/>
      <c r="VTR19" s="124"/>
      <c r="VTS19" s="125"/>
      <c r="VTT19" s="125"/>
      <c r="VTU19" s="125"/>
      <c r="VTV19" s="125"/>
      <c r="VTW19" s="120"/>
      <c r="VTX19" s="124"/>
      <c r="VTY19" s="124"/>
      <c r="VTZ19" s="125"/>
      <c r="VUA19" s="125"/>
      <c r="VUB19" s="125"/>
      <c r="VUC19" s="125"/>
      <c r="VUD19" s="120"/>
      <c r="VUE19" s="124"/>
      <c r="VUF19" s="124"/>
      <c r="VUG19" s="125"/>
      <c r="VUH19" s="125"/>
      <c r="VUI19" s="125"/>
      <c r="VUJ19" s="125"/>
      <c r="VUK19" s="120"/>
      <c r="VUL19" s="124"/>
      <c r="VUM19" s="124"/>
      <c r="VUN19" s="125"/>
      <c r="VUO19" s="125"/>
      <c r="VUP19" s="125"/>
      <c r="VUQ19" s="125"/>
      <c r="VUR19" s="120"/>
      <c r="VUS19" s="124"/>
      <c r="VUT19" s="124"/>
      <c r="VUU19" s="125"/>
      <c r="VUV19" s="125"/>
      <c r="VUW19" s="125"/>
      <c r="VUX19" s="125"/>
      <c r="VUY19" s="120"/>
      <c r="VUZ19" s="124"/>
      <c r="VVA19" s="124"/>
      <c r="VVB19" s="125"/>
      <c r="VVC19" s="125"/>
      <c r="VVD19" s="125"/>
      <c r="VVE19" s="125"/>
      <c r="VVF19" s="120"/>
      <c r="VVG19" s="124"/>
      <c r="VVH19" s="124"/>
      <c r="VVI19" s="125"/>
      <c r="VVJ19" s="125"/>
      <c r="VVK19" s="125"/>
      <c r="VVL19" s="125"/>
      <c r="VVM19" s="121"/>
      <c r="VVN19" s="121"/>
      <c r="VVO19" s="119"/>
      <c r="VVP19" s="119"/>
      <c r="VVQ19" s="122"/>
      <c r="VVR19" s="123"/>
      <c r="VVS19" s="124"/>
      <c r="VVT19" s="124"/>
      <c r="VVU19" s="123"/>
      <c r="VVV19" s="118"/>
      <c r="VVW19" s="120"/>
      <c r="VVX19" s="124"/>
      <c r="VVY19" s="124"/>
      <c r="VVZ19" s="125"/>
      <c r="VWA19" s="125"/>
      <c r="VWB19" s="125"/>
      <c r="VWC19" s="125"/>
      <c r="VWD19" s="120"/>
      <c r="VWE19" s="124"/>
      <c r="VWF19" s="124"/>
      <c r="VWG19" s="125"/>
      <c r="VWH19" s="125"/>
      <c r="VWI19" s="125"/>
      <c r="VWJ19" s="125"/>
      <c r="VWK19" s="120"/>
      <c r="VWL19" s="124"/>
      <c r="VWM19" s="124"/>
      <c r="VWN19" s="125"/>
      <c r="VWO19" s="125"/>
      <c r="VWP19" s="125"/>
      <c r="VWQ19" s="125"/>
      <c r="VWR19" s="120"/>
      <c r="VWS19" s="124"/>
      <c r="VWT19" s="124"/>
      <c r="VWU19" s="125"/>
      <c r="VWV19" s="125"/>
      <c r="VWW19" s="125"/>
      <c r="VWX19" s="125"/>
      <c r="VWY19" s="120"/>
      <c r="VWZ19" s="124"/>
      <c r="VXA19" s="124"/>
      <c r="VXB19" s="125"/>
      <c r="VXC19" s="125"/>
      <c r="VXD19" s="125"/>
      <c r="VXE19" s="125"/>
      <c r="VXF19" s="120"/>
      <c r="VXG19" s="124"/>
      <c r="VXH19" s="124"/>
      <c r="VXI19" s="125"/>
      <c r="VXJ19" s="125"/>
      <c r="VXK19" s="125"/>
      <c r="VXL19" s="125"/>
      <c r="VXM19" s="120"/>
      <c r="VXN19" s="124"/>
      <c r="VXO19" s="124"/>
      <c r="VXP19" s="125"/>
      <c r="VXQ19" s="125"/>
      <c r="VXR19" s="125"/>
      <c r="VXS19" s="125"/>
      <c r="VXT19" s="121"/>
      <c r="VXU19" s="121"/>
      <c r="VXV19" s="119"/>
      <c r="VXW19" s="119"/>
      <c r="VXX19" s="122"/>
      <c r="VXY19" s="123"/>
      <c r="VXZ19" s="124"/>
      <c r="VYA19" s="124"/>
      <c r="VYB19" s="123"/>
      <c r="VYC19" s="118"/>
      <c r="VYD19" s="120"/>
      <c r="VYE19" s="124"/>
      <c r="VYF19" s="124"/>
      <c r="VYG19" s="125"/>
      <c r="VYH19" s="125"/>
      <c r="VYI19" s="125"/>
      <c r="VYJ19" s="125"/>
      <c r="VYK19" s="120"/>
      <c r="VYL19" s="124"/>
      <c r="VYM19" s="124"/>
      <c r="VYN19" s="125"/>
      <c r="VYO19" s="125"/>
      <c r="VYP19" s="125"/>
      <c r="VYQ19" s="125"/>
      <c r="VYR19" s="120"/>
      <c r="VYS19" s="124"/>
      <c r="VYT19" s="124"/>
      <c r="VYU19" s="125"/>
      <c r="VYV19" s="125"/>
      <c r="VYW19" s="125"/>
      <c r="VYX19" s="125"/>
      <c r="VYY19" s="120"/>
      <c r="VYZ19" s="124"/>
      <c r="VZA19" s="124"/>
      <c r="VZB19" s="125"/>
      <c r="VZC19" s="125"/>
      <c r="VZD19" s="125"/>
      <c r="VZE19" s="125"/>
      <c r="VZF19" s="120"/>
      <c r="VZG19" s="124"/>
      <c r="VZH19" s="124"/>
      <c r="VZI19" s="125"/>
      <c r="VZJ19" s="125"/>
      <c r="VZK19" s="125"/>
      <c r="VZL19" s="125"/>
      <c r="VZM19" s="120"/>
      <c r="VZN19" s="124"/>
      <c r="VZO19" s="124"/>
      <c r="VZP19" s="125"/>
      <c r="VZQ19" s="125"/>
      <c r="VZR19" s="125"/>
      <c r="VZS19" s="125"/>
      <c r="VZT19" s="120"/>
      <c r="VZU19" s="124"/>
      <c r="VZV19" s="124"/>
      <c r="VZW19" s="125"/>
      <c r="VZX19" s="125"/>
      <c r="VZY19" s="125"/>
      <c r="VZZ19" s="125"/>
      <c r="WAA19" s="121"/>
      <c r="WAB19" s="121"/>
      <c r="WAC19" s="119"/>
      <c r="WAD19" s="119"/>
      <c r="WAE19" s="122"/>
      <c r="WAF19" s="123"/>
      <c r="WAG19" s="124"/>
      <c r="WAH19" s="124"/>
      <c r="WAI19" s="123"/>
      <c r="WAJ19" s="118"/>
      <c r="WAK19" s="120"/>
      <c r="WAL19" s="124"/>
      <c r="WAM19" s="124"/>
      <c r="WAN19" s="125"/>
      <c r="WAO19" s="125"/>
      <c r="WAP19" s="125"/>
      <c r="WAQ19" s="125"/>
      <c r="WAR19" s="120"/>
      <c r="WAS19" s="124"/>
      <c r="WAT19" s="124"/>
      <c r="WAU19" s="125"/>
      <c r="WAV19" s="125"/>
      <c r="WAW19" s="125"/>
      <c r="WAX19" s="125"/>
      <c r="WAY19" s="120"/>
      <c r="WAZ19" s="124"/>
      <c r="WBA19" s="124"/>
      <c r="WBB19" s="125"/>
      <c r="WBC19" s="125"/>
      <c r="WBD19" s="125"/>
      <c r="WBE19" s="125"/>
      <c r="WBF19" s="120"/>
      <c r="WBG19" s="124"/>
      <c r="WBH19" s="124"/>
      <c r="WBI19" s="125"/>
      <c r="WBJ19" s="125"/>
      <c r="WBK19" s="125"/>
      <c r="WBL19" s="125"/>
      <c r="WBM19" s="120"/>
      <c r="WBN19" s="124"/>
      <c r="WBO19" s="124"/>
      <c r="WBP19" s="125"/>
      <c r="WBQ19" s="125"/>
      <c r="WBR19" s="125"/>
      <c r="WBS19" s="125"/>
      <c r="WBT19" s="120"/>
      <c r="WBU19" s="124"/>
      <c r="WBV19" s="124"/>
      <c r="WBW19" s="125"/>
      <c r="WBX19" s="125"/>
      <c r="WBY19" s="125"/>
      <c r="WBZ19" s="125"/>
      <c r="WCA19" s="120"/>
      <c r="WCB19" s="124"/>
      <c r="WCC19" s="124"/>
      <c r="WCD19" s="125"/>
      <c r="WCE19" s="125"/>
      <c r="WCF19" s="125"/>
      <c r="WCG19" s="125"/>
      <c r="WCH19" s="121"/>
      <c r="WCI19" s="121"/>
      <c r="WCJ19" s="119"/>
      <c r="WCK19" s="119"/>
      <c r="WCL19" s="122"/>
      <c r="WCM19" s="123"/>
      <c r="WCN19" s="124"/>
      <c r="WCO19" s="124"/>
      <c r="WCP19" s="123"/>
      <c r="WCQ19" s="118"/>
      <c r="WCR19" s="120"/>
      <c r="WCS19" s="124"/>
      <c r="WCT19" s="124"/>
      <c r="WCU19" s="125"/>
      <c r="WCV19" s="125"/>
      <c r="WCW19" s="125"/>
      <c r="WCX19" s="125"/>
      <c r="WCY19" s="120"/>
      <c r="WCZ19" s="124"/>
      <c r="WDA19" s="124"/>
      <c r="WDB19" s="125"/>
      <c r="WDC19" s="125"/>
      <c r="WDD19" s="125"/>
      <c r="WDE19" s="125"/>
      <c r="WDF19" s="120"/>
      <c r="WDG19" s="124"/>
      <c r="WDH19" s="124"/>
      <c r="WDI19" s="125"/>
      <c r="WDJ19" s="125"/>
      <c r="WDK19" s="125"/>
      <c r="WDL19" s="125"/>
      <c r="WDM19" s="120"/>
      <c r="WDN19" s="124"/>
      <c r="WDO19" s="124"/>
      <c r="WDP19" s="125"/>
      <c r="WDQ19" s="125"/>
      <c r="WDR19" s="125"/>
      <c r="WDS19" s="125"/>
      <c r="WDT19" s="120"/>
      <c r="WDU19" s="124"/>
      <c r="WDV19" s="124"/>
      <c r="WDW19" s="125"/>
      <c r="WDX19" s="125"/>
      <c r="WDY19" s="125"/>
      <c r="WDZ19" s="125"/>
      <c r="WEA19" s="120"/>
      <c r="WEB19" s="124"/>
      <c r="WEC19" s="124"/>
      <c r="WED19" s="125"/>
      <c r="WEE19" s="125"/>
      <c r="WEF19" s="125"/>
      <c r="WEG19" s="125"/>
      <c r="WEH19" s="120"/>
      <c r="WEI19" s="124"/>
      <c r="WEJ19" s="124"/>
      <c r="WEK19" s="125"/>
      <c r="WEL19" s="125"/>
      <c r="WEM19" s="125"/>
      <c r="WEN19" s="125"/>
      <c r="WEO19" s="121"/>
      <c r="WEP19" s="121"/>
      <c r="WEQ19" s="119"/>
      <c r="WER19" s="119"/>
      <c r="WES19" s="122"/>
      <c r="WET19" s="123"/>
      <c r="WEU19" s="124"/>
      <c r="WEV19" s="124"/>
      <c r="WEW19" s="123"/>
      <c r="WEX19" s="118"/>
      <c r="WEY19" s="120"/>
      <c r="WEZ19" s="124"/>
      <c r="WFA19" s="124"/>
      <c r="WFB19" s="125"/>
      <c r="WFC19" s="125"/>
      <c r="WFD19" s="125"/>
      <c r="WFE19" s="125"/>
      <c r="WFF19" s="120"/>
      <c r="WFG19" s="124"/>
      <c r="WFH19" s="124"/>
      <c r="WFI19" s="125"/>
      <c r="WFJ19" s="125"/>
      <c r="WFK19" s="125"/>
      <c r="WFL19" s="125"/>
      <c r="WFM19" s="120"/>
      <c r="WFN19" s="124"/>
      <c r="WFO19" s="124"/>
      <c r="WFP19" s="125"/>
      <c r="WFQ19" s="125"/>
      <c r="WFR19" s="125"/>
      <c r="WFS19" s="125"/>
      <c r="WFT19" s="120"/>
      <c r="WFU19" s="124"/>
      <c r="WFV19" s="124"/>
      <c r="WFW19" s="125"/>
      <c r="WFX19" s="125"/>
      <c r="WFY19" s="125"/>
      <c r="WFZ19" s="125"/>
      <c r="WGA19" s="120"/>
      <c r="WGB19" s="124"/>
      <c r="WGC19" s="124"/>
      <c r="WGD19" s="125"/>
      <c r="WGE19" s="125"/>
      <c r="WGF19" s="125"/>
      <c r="WGG19" s="125"/>
      <c r="WGH19" s="120"/>
      <c r="WGI19" s="124"/>
      <c r="WGJ19" s="124"/>
      <c r="WGK19" s="125"/>
      <c r="WGL19" s="125"/>
      <c r="WGM19" s="125"/>
      <c r="WGN19" s="125"/>
      <c r="WGO19" s="120"/>
      <c r="WGP19" s="124"/>
      <c r="WGQ19" s="124"/>
      <c r="WGR19" s="125"/>
      <c r="WGS19" s="125"/>
      <c r="WGT19" s="125"/>
      <c r="WGU19" s="125"/>
      <c r="WGV19" s="121"/>
      <c r="WGW19" s="121"/>
      <c r="WGX19" s="119"/>
      <c r="WGY19" s="119"/>
      <c r="WGZ19" s="122"/>
      <c r="WHA19" s="123"/>
      <c r="WHB19" s="124"/>
      <c r="WHC19" s="124"/>
      <c r="WHD19" s="123"/>
      <c r="WHE19" s="118"/>
      <c r="WHF19" s="120"/>
      <c r="WHG19" s="124"/>
      <c r="WHH19" s="124"/>
      <c r="WHI19" s="125"/>
      <c r="WHJ19" s="125"/>
      <c r="WHK19" s="125"/>
      <c r="WHL19" s="125"/>
      <c r="WHM19" s="120"/>
      <c r="WHN19" s="124"/>
      <c r="WHO19" s="124"/>
      <c r="WHP19" s="125"/>
      <c r="WHQ19" s="125"/>
      <c r="WHR19" s="125"/>
      <c r="WHS19" s="125"/>
      <c r="WHT19" s="120"/>
      <c r="WHU19" s="124"/>
      <c r="WHV19" s="124"/>
      <c r="WHW19" s="125"/>
      <c r="WHX19" s="125"/>
      <c r="WHY19" s="125"/>
      <c r="WHZ19" s="125"/>
      <c r="WIA19" s="120"/>
      <c r="WIB19" s="124"/>
      <c r="WIC19" s="124"/>
      <c r="WID19" s="125"/>
      <c r="WIE19" s="125"/>
      <c r="WIF19" s="125"/>
      <c r="WIG19" s="125"/>
      <c r="WIH19" s="120"/>
      <c r="WII19" s="124"/>
      <c r="WIJ19" s="124"/>
      <c r="WIK19" s="125"/>
      <c r="WIL19" s="125"/>
      <c r="WIM19" s="125"/>
      <c r="WIN19" s="125"/>
      <c r="WIO19" s="120"/>
      <c r="WIP19" s="124"/>
      <c r="WIQ19" s="124"/>
      <c r="WIR19" s="125"/>
      <c r="WIS19" s="125"/>
      <c r="WIT19" s="125"/>
      <c r="WIU19" s="125"/>
      <c r="WIV19" s="120"/>
      <c r="WIW19" s="124"/>
      <c r="WIX19" s="124"/>
      <c r="WIY19" s="125"/>
      <c r="WIZ19" s="125"/>
      <c r="WJA19" s="125"/>
      <c r="WJB19" s="125"/>
      <c r="WJC19" s="121"/>
      <c r="WJD19" s="121"/>
      <c r="WJE19" s="119"/>
      <c r="WJF19" s="119"/>
      <c r="WJG19" s="122"/>
      <c r="WJH19" s="123"/>
      <c r="WJI19" s="124"/>
      <c r="WJJ19" s="124"/>
      <c r="WJK19" s="123"/>
      <c r="WJL19" s="118"/>
      <c r="WJM19" s="120"/>
      <c r="WJN19" s="124"/>
      <c r="WJO19" s="124"/>
      <c r="WJP19" s="125"/>
      <c r="WJQ19" s="125"/>
      <c r="WJR19" s="125"/>
      <c r="WJS19" s="125"/>
      <c r="WJT19" s="120"/>
      <c r="WJU19" s="124"/>
      <c r="WJV19" s="124"/>
      <c r="WJW19" s="125"/>
      <c r="WJX19" s="125"/>
      <c r="WJY19" s="125"/>
      <c r="WJZ19" s="125"/>
      <c r="WKA19" s="120"/>
      <c r="WKB19" s="124"/>
      <c r="WKC19" s="124"/>
      <c r="WKD19" s="125"/>
      <c r="WKE19" s="125"/>
      <c r="WKF19" s="125"/>
      <c r="WKG19" s="125"/>
      <c r="WKH19" s="120"/>
      <c r="WKI19" s="124"/>
      <c r="WKJ19" s="124"/>
      <c r="WKK19" s="125"/>
      <c r="WKL19" s="125"/>
      <c r="WKM19" s="125"/>
      <c r="WKN19" s="125"/>
      <c r="WKO19" s="120"/>
      <c r="WKP19" s="124"/>
      <c r="WKQ19" s="124"/>
      <c r="WKR19" s="125"/>
      <c r="WKS19" s="125"/>
      <c r="WKT19" s="125"/>
      <c r="WKU19" s="125"/>
      <c r="WKV19" s="120"/>
      <c r="WKW19" s="124"/>
      <c r="WKX19" s="124"/>
      <c r="WKY19" s="125"/>
      <c r="WKZ19" s="125"/>
      <c r="WLA19" s="125"/>
      <c r="WLB19" s="125"/>
      <c r="WLC19" s="120"/>
      <c r="WLD19" s="124"/>
      <c r="WLE19" s="124"/>
      <c r="WLF19" s="125"/>
      <c r="WLG19" s="125"/>
      <c r="WLH19" s="125"/>
      <c r="WLI19" s="125"/>
      <c r="WLJ19" s="121"/>
      <c r="WLK19" s="121"/>
      <c r="WLL19" s="119"/>
      <c r="WLM19" s="119"/>
      <c r="WLN19" s="122"/>
      <c r="WLO19" s="123"/>
      <c r="WLP19" s="124"/>
      <c r="WLQ19" s="124"/>
      <c r="WLR19" s="123"/>
      <c r="WLS19" s="118"/>
      <c r="WLT19" s="120"/>
      <c r="WLU19" s="124"/>
      <c r="WLV19" s="124"/>
      <c r="WLW19" s="125"/>
      <c r="WLX19" s="125"/>
      <c r="WLY19" s="125"/>
      <c r="WLZ19" s="125"/>
      <c r="WMA19" s="120"/>
      <c r="WMB19" s="124"/>
      <c r="WMC19" s="124"/>
      <c r="WMD19" s="125"/>
      <c r="WME19" s="125"/>
      <c r="WMF19" s="125"/>
      <c r="WMG19" s="125"/>
      <c r="WMH19" s="120"/>
      <c r="WMI19" s="124"/>
      <c r="WMJ19" s="124"/>
      <c r="WMK19" s="125"/>
      <c r="WML19" s="125"/>
      <c r="WMM19" s="125"/>
      <c r="WMN19" s="125"/>
      <c r="WMO19" s="120"/>
      <c r="WMP19" s="124"/>
      <c r="WMQ19" s="124"/>
      <c r="WMR19" s="125"/>
      <c r="WMS19" s="125"/>
      <c r="WMT19" s="125"/>
      <c r="WMU19" s="125"/>
      <c r="WMV19" s="120"/>
      <c r="WMW19" s="124"/>
      <c r="WMX19" s="124"/>
      <c r="WMY19" s="125"/>
      <c r="WMZ19" s="125"/>
      <c r="WNA19" s="125"/>
      <c r="WNB19" s="125"/>
      <c r="WNC19" s="120"/>
      <c r="WND19" s="124"/>
      <c r="WNE19" s="124"/>
      <c r="WNF19" s="125"/>
      <c r="WNG19" s="125"/>
      <c r="WNH19" s="125"/>
      <c r="WNI19" s="125"/>
      <c r="WNJ19" s="120"/>
      <c r="WNK19" s="124"/>
      <c r="WNL19" s="124"/>
      <c r="WNM19" s="125"/>
      <c r="WNN19" s="125"/>
      <c r="WNO19" s="125"/>
      <c r="WNP19" s="125"/>
      <c r="WNQ19" s="121"/>
      <c r="WNR19" s="121"/>
      <c r="WNS19" s="119"/>
      <c r="WNT19" s="119"/>
      <c r="WNU19" s="122"/>
      <c r="WNV19" s="123"/>
      <c r="WNW19" s="124"/>
      <c r="WNX19" s="124"/>
      <c r="WNY19" s="123"/>
      <c r="WNZ19" s="118"/>
      <c r="WOA19" s="120"/>
      <c r="WOB19" s="124"/>
      <c r="WOC19" s="124"/>
      <c r="WOD19" s="125"/>
      <c r="WOE19" s="125"/>
      <c r="WOF19" s="125"/>
      <c r="WOG19" s="125"/>
      <c r="WOH19" s="120"/>
      <c r="WOI19" s="124"/>
      <c r="WOJ19" s="124"/>
      <c r="WOK19" s="125"/>
      <c r="WOL19" s="125"/>
      <c r="WOM19" s="125"/>
      <c r="WON19" s="125"/>
      <c r="WOO19" s="120"/>
      <c r="WOP19" s="124"/>
      <c r="WOQ19" s="124"/>
      <c r="WOR19" s="125"/>
      <c r="WOS19" s="125"/>
      <c r="WOT19" s="125"/>
      <c r="WOU19" s="125"/>
      <c r="WOV19" s="120"/>
      <c r="WOW19" s="124"/>
      <c r="WOX19" s="124"/>
      <c r="WOY19" s="125"/>
      <c r="WOZ19" s="125"/>
      <c r="WPA19" s="125"/>
      <c r="WPB19" s="125"/>
      <c r="WPC19" s="120"/>
      <c r="WPD19" s="124"/>
      <c r="WPE19" s="124"/>
      <c r="WPF19" s="125"/>
      <c r="WPG19" s="125"/>
      <c r="WPH19" s="125"/>
      <c r="WPI19" s="125"/>
      <c r="WPJ19" s="120"/>
      <c r="WPK19" s="124"/>
      <c r="WPL19" s="124"/>
      <c r="WPM19" s="125"/>
      <c r="WPN19" s="125"/>
      <c r="WPO19" s="125"/>
      <c r="WPP19" s="125"/>
      <c r="WPQ19" s="120"/>
      <c r="WPR19" s="124"/>
      <c r="WPS19" s="124"/>
      <c r="WPT19" s="125"/>
      <c r="WPU19" s="125"/>
      <c r="WPV19" s="125"/>
      <c r="WPW19" s="125"/>
      <c r="WPX19" s="121"/>
      <c r="WPY19" s="121"/>
      <c r="WPZ19" s="119"/>
      <c r="WQA19" s="119"/>
      <c r="WQB19" s="122"/>
      <c r="WQC19" s="123"/>
      <c r="WQD19" s="124"/>
      <c r="WQE19" s="124"/>
      <c r="WQF19" s="123"/>
      <c r="WQG19" s="118"/>
      <c r="WQH19" s="120"/>
      <c r="WQI19" s="124"/>
      <c r="WQJ19" s="124"/>
      <c r="WQK19" s="125"/>
      <c r="WQL19" s="125"/>
      <c r="WQM19" s="125"/>
      <c r="WQN19" s="125"/>
      <c r="WQO19" s="120"/>
      <c r="WQP19" s="124"/>
      <c r="WQQ19" s="124"/>
      <c r="WQR19" s="125"/>
      <c r="WQS19" s="125"/>
      <c r="WQT19" s="125"/>
      <c r="WQU19" s="125"/>
      <c r="WQV19" s="120"/>
      <c r="WQW19" s="124"/>
      <c r="WQX19" s="124"/>
      <c r="WQY19" s="125"/>
      <c r="WQZ19" s="125"/>
      <c r="WRA19" s="125"/>
      <c r="WRB19" s="125"/>
      <c r="WRC19" s="120"/>
      <c r="WRD19" s="124"/>
      <c r="WRE19" s="124"/>
      <c r="WRF19" s="125"/>
      <c r="WRG19" s="125"/>
      <c r="WRH19" s="125"/>
      <c r="WRI19" s="125"/>
      <c r="WRJ19" s="120"/>
      <c r="WRK19" s="124"/>
      <c r="WRL19" s="124"/>
      <c r="WRM19" s="125"/>
      <c r="WRN19" s="125"/>
      <c r="WRO19" s="125"/>
      <c r="WRP19" s="125"/>
      <c r="WRQ19" s="120"/>
      <c r="WRR19" s="124"/>
      <c r="WRS19" s="124"/>
      <c r="WRT19" s="125"/>
      <c r="WRU19" s="125"/>
      <c r="WRV19" s="125"/>
      <c r="WRW19" s="125"/>
      <c r="WRX19" s="120"/>
      <c r="WRY19" s="124"/>
      <c r="WRZ19" s="124"/>
      <c r="WSA19" s="125"/>
      <c r="WSB19" s="125"/>
      <c r="WSC19" s="125"/>
      <c r="WSD19" s="125"/>
      <c r="WSE19" s="121"/>
      <c r="WSF19" s="121"/>
      <c r="WSG19" s="119"/>
      <c r="WSH19" s="119"/>
      <c r="WSI19" s="122"/>
      <c r="WSJ19" s="123"/>
      <c r="WSK19" s="124"/>
      <c r="WSL19" s="124"/>
      <c r="WSM19" s="123"/>
      <c r="WSN19" s="118"/>
      <c r="WSO19" s="120"/>
      <c r="WSP19" s="124"/>
      <c r="WSQ19" s="124"/>
      <c r="WSR19" s="125"/>
      <c r="WSS19" s="125"/>
      <c r="WST19" s="125"/>
      <c r="WSU19" s="125"/>
      <c r="WSV19" s="120"/>
      <c r="WSW19" s="124"/>
      <c r="WSX19" s="124"/>
      <c r="WSY19" s="125"/>
      <c r="WSZ19" s="125"/>
      <c r="WTA19" s="125"/>
      <c r="WTB19" s="125"/>
      <c r="WTC19" s="120"/>
      <c r="WTD19" s="124"/>
      <c r="WTE19" s="124"/>
      <c r="WTF19" s="125"/>
      <c r="WTG19" s="125"/>
      <c r="WTH19" s="125"/>
      <c r="WTI19" s="125"/>
      <c r="WTJ19" s="120"/>
      <c r="WTK19" s="124"/>
      <c r="WTL19" s="124"/>
      <c r="WTM19" s="125"/>
      <c r="WTN19" s="125"/>
      <c r="WTO19" s="125"/>
      <c r="WTP19" s="125"/>
      <c r="WTQ19" s="120"/>
      <c r="WTR19" s="124"/>
      <c r="WTS19" s="124"/>
      <c r="WTT19" s="125"/>
      <c r="WTU19" s="125"/>
      <c r="WTV19" s="125"/>
      <c r="WTW19" s="125"/>
      <c r="WTX19" s="120"/>
      <c r="WTY19" s="124"/>
      <c r="WTZ19" s="124"/>
      <c r="WUA19" s="125"/>
      <c r="WUB19" s="125"/>
      <c r="WUC19" s="125"/>
      <c r="WUD19" s="125"/>
      <c r="WUE19" s="120"/>
      <c r="WUF19" s="124"/>
      <c r="WUG19" s="124"/>
      <c r="WUH19" s="125"/>
      <c r="WUI19" s="125"/>
      <c r="WUJ19" s="125"/>
      <c r="WUK19" s="125"/>
      <c r="WUL19" s="121"/>
      <c r="WUM19" s="121"/>
      <c r="WUN19" s="119"/>
      <c r="WUO19" s="119"/>
      <c r="WUP19" s="122"/>
      <c r="WUQ19" s="123"/>
      <c r="WUR19" s="124"/>
      <c r="WUS19" s="124"/>
      <c r="WUT19" s="123"/>
      <c r="WUU19" s="118"/>
      <c r="WUV19" s="120"/>
      <c r="WUW19" s="124"/>
      <c r="WUX19" s="124"/>
      <c r="WUY19" s="125"/>
      <c r="WUZ19" s="125"/>
      <c r="WVA19" s="125"/>
      <c r="WVB19" s="125"/>
      <c r="WVC19" s="120"/>
      <c r="WVD19" s="124"/>
      <c r="WVE19" s="124"/>
      <c r="WVF19" s="125"/>
      <c r="WVG19" s="125"/>
      <c r="WVH19" s="125"/>
      <c r="WVI19" s="125"/>
      <c r="WVJ19" s="120"/>
      <c r="WVK19" s="124"/>
      <c r="WVL19" s="124"/>
      <c r="WVM19" s="125"/>
      <c r="WVN19" s="125"/>
      <c r="WVO19" s="125"/>
      <c r="WVP19" s="125"/>
      <c r="WVQ19" s="120"/>
      <c r="WVR19" s="124"/>
      <c r="WVS19" s="124"/>
      <c r="WVT19" s="125"/>
      <c r="WVU19" s="125"/>
      <c r="WVV19" s="125"/>
      <c r="WVW19" s="125"/>
      <c r="WVX19" s="120"/>
      <c r="WVY19" s="124"/>
      <c r="WVZ19" s="124"/>
      <c r="WWA19" s="125"/>
      <c r="WWB19" s="125"/>
      <c r="WWC19" s="125"/>
      <c r="WWD19" s="125"/>
      <c r="WWE19" s="120"/>
      <c r="WWF19" s="124"/>
      <c r="WWG19" s="124"/>
      <c r="WWH19" s="125"/>
      <c r="WWI19" s="125"/>
      <c r="WWJ19" s="125"/>
      <c r="WWK19" s="125"/>
      <c r="WWL19" s="120"/>
      <c r="WWM19" s="124"/>
      <c r="WWN19" s="124"/>
      <c r="WWO19" s="125"/>
      <c r="WWP19" s="125"/>
      <c r="WWQ19" s="125"/>
      <c r="WWR19" s="125"/>
      <c r="WWS19" s="121"/>
      <c r="WWT19" s="121"/>
      <c r="WWU19" s="119"/>
      <c r="WWV19" s="119"/>
      <c r="WWW19" s="122"/>
      <c r="WWX19" s="123"/>
      <c r="WWY19" s="124"/>
      <c r="WWZ19" s="124"/>
      <c r="WXA19" s="123"/>
      <c r="WXB19" s="118"/>
      <c r="WXC19" s="120"/>
      <c r="WXD19" s="124"/>
      <c r="WXE19" s="124"/>
      <c r="WXF19" s="125"/>
      <c r="WXG19" s="125"/>
      <c r="WXH19" s="125"/>
      <c r="WXI19" s="125"/>
      <c r="WXJ19" s="120"/>
      <c r="WXK19" s="124"/>
      <c r="WXL19" s="124"/>
      <c r="WXM19" s="125"/>
      <c r="WXN19" s="125"/>
      <c r="WXO19" s="125"/>
      <c r="WXP19" s="125"/>
      <c r="WXQ19" s="120"/>
      <c r="WXR19" s="124"/>
      <c r="WXS19" s="124"/>
      <c r="WXT19" s="125"/>
      <c r="WXU19" s="125"/>
      <c r="WXV19" s="125"/>
      <c r="WXW19" s="125"/>
      <c r="WXX19" s="120"/>
      <c r="WXY19" s="124"/>
      <c r="WXZ19" s="124"/>
      <c r="WYA19" s="125"/>
      <c r="WYB19" s="125"/>
      <c r="WYC19" s="125"/>
      <c r="WYD19" s="125"/>
      <c r="WYE19" s="120"/>
      <c r="WYF19" s="124"/>
      <c r="WYG19" s="124"/>
      <c r="WYH19" s="125"/>
      <c r="WYI19" s="125"/>
      <c r="WYJ19" s="125"/>
      <c r="WYK19" s="125"/>
      <c r="WYL19" s="120"/>
      <c r="WYM19" s="124"/>
      <c r="WYN19" s="124"/>
      <c r="WYO19" s="125"/>
      <c r="WYP19" s="125"/>
      <c r="WYQ19" s="125"/>
      <c r="WYR19" s="125"/>
      <c r="WYS19" s="120"/>
      <c r="WYT19" s="124"/>
      <c r="WYU19" s="124"/>
      <c r="WYV19" s="125"/>
      <c r="WYW19" s="125"/>
      <c r="WYX19" s="125"/>
      <c r="WYY19" s="125"/>
      <c r="WYZ19" s="121"/>
      <c r="WZA19" s="121"/>
      <c r="WZB19" s="119"/>
      <c r="WZC19" s="119"/>
      <c r="WZD19" s="122"/>
      <c r="WZE19" s="123"/>
      <c r="WZF19" s="124"/>
      <c r="WZG19" s="124"/>
      <c r="WZH19" s="123"/>
      <c r="WZI19" s="118"/>
      <c r="WZJ19" s="120"/>
      <c r="WZK19" s="124"/>
      <c r="WZL19" s="124"/>
      <c r="WZM19" s="125"/>
      <c r="WZN19" s="125"/>
      <c r="WZO19" s="125"/>
      <c r="WZP19" s="125"/>
      <c r="WZQ19" s="120"/>
      <c r="WZR19" s="124"/>
      <c r="WZS19" s="124"/>
      <c r="WZT19" s="125"/>
      <c r="WZU19" s="125"/>
      <c r="WZV19" s="125"/>
      <c r="WZW19" s="125"/>
      <c r="WZX19" s="120"/>
      <c r="WZY19" s="124"/>
      <c r="WZZ19" s="124"/>
      <c r="XAA19" s="125"/>
      <c r="XAB19" s="125"/>
      <c r="XAC19" s="125"/>
      <c r="XAD19" s="125"/>
      <c r="XAE19" s="120"/>
      <c r="XAF19" s="124"/>
      <c r="XAG19" s="124"/>
      <c r="XAH19" s="125"/>
      <c r="XAI19" s="125"/>
      <c r="XAJ19" s="125"/>
      <c r="XAK19" s="125"/>
      <c r="XAL19" s="120"/>
      <c r="XAM19" s="124"/>
      <c r="XAN19" s="124"/>
      <c r="XAO19" s="125"/>
      <c r="XAP19" s="125"/>
      <c r="XAQ19" s="125"/>
      <c r="XAR19" s="125"/>
      <c r="XAS19" s="120"/>
      <c r="XAT19" s="124"/>
      <c r="XAU19" s="124"/>
      <c r="XAV19" s="125"/>
      <c r="XAW19" s="125"/>
      <c r="XAX19" s="125"/>
      <c r="XAY19" s="125"/>
      <c r="XAZ19" s="120"/>
      <c r="XBA19" s="124"/>
      <c r="XBB19" s="124"/>
      <c r="XBC19" s="125"/>
      <c r="XBD19" s="125"/>
      <c r="XBE19" s="125"/>
      <c r="XBF19" s="125"/>
      <c r="XBG19" s="121"/>
      <c r="XBH19" s="121"/>
      <c r="XBI19" s="119"/>
      <c r="XBJ19" s="119"/>
      <c r="XBK19" s="122"/>
      <c r="XBL19" s="123"/>
      <c r="XBM19" s="124"/>
      <c r="XBN19" s="124"/>
      <c r="XBO19" s="123"/>
      <c r="XBP19" s="118"/>
      <c r="XBQ19" s="120"/>
      <c r="XBR19" s="124"/>
      <c r="XBS19" s="124"/>
      <c r="XBT19" s="125"/>
      <c r="XBU19" s="125"/>
      <c r="XBV19" s="125"/>
      <c r="XBW19" s="125"/>
      <c r="XBX19" s="120"/>
      <c r="XBY19" s="124"/>
      <c r="XBZ19" s="124"/>
      <c r="XCA19" s="125"/>
      <c r="XCB19" s="125"/>
      <c r="XCC19" s="125"/>
      <c r="XCD19" s="125"/>
      <c r="XCE19" s="120"/>
      <c r="XCF19" s="124"/>
      <c r="XCG19" s="124"/>
      <c r="XCH19" s="125"/>
      <c r="XCI19" s="125"/>
      <c r="XCJ19" s="125"/>
      <c r="XCK19" s="125"/>
      <c r="XCL19" s="120"/>
      <c r="XCM19" s="124"/>
      <c r="XCN19" s="124"/>
      <c r="XCO19" s="125"/>
      <c r="XCP19" s="125"/>
      <c r="XCQ19" s="125"/>
      <c r="XCR19" s="125"/>
      <c r="XCS19" s="120"/>
      <c r="XCT19" s="124"/>
      <c r="XCU19" s="124"/>
      <c r="XCV19" s="125"/>
      <c r="XCW19" s="125"/>
      <c r="XCX19" s="125"/>
      <c r="XCY19" s="125"/>
      <c r="XCZ19" s="120"/>
      <c r="XDA19" s="124"/>
      <c r="XDB19" s="124"/>
      <c r="XDC19" s="125"/>
      <c r="XDD19" s="125"/>
      <c r="XDE19" s="125"/>
      <c r="XDF19" s="125"/>
      <c r="XDG19" s="120"/>
      <c r="XDH19" s="124"/>
      <c r="XDI19" s="124"/>
      <c r="XDJ19" s="125"/>
      <c r="XDK19" s="125"/>
      <c r="XDL19" s="125"/>
      <c r="XDM19" s="125"/>
      <c r="XDN19" s="121"/>
      <c r="XDO19" s="121"/>
      <c r="XDP19" s="119"/>
      <c r="XDQ19" s="119"/>
      <c r="XDR19" s="122"/>
      <c r="XDS19" s="123"/>
      <c r="XDT19" s="124"/>
      <c r="XDU19" s="124"/>
      <c r="XDV19" s="123"/>
      <c r="XDW19" s="118"/>
      <c r="XDX19" s="120"/>
      <c r="XDY19" s="124"/>
      <c r="XDZ19" s="124"/>
      <c r="XEA19" s="125"/>
      <c r="XEB19" s="125"/>
      <c r="XEC19" s="125"/>
      <c r="XED19" s="125"/>
      <c r="XEE19" s="120"/>
      <c r="XEF19" s="124"/>
      <c r="XEG19" s="124"/>
      <c r="XEH19" s="125"/>
      <c r="XEI19" s="125"/>
      <c r="XEJ19" s="125"/>
      <c r="XEK19" s="125"/>
      <c r="XEL19" s="120"/>
      <c r="XEM19" s="124"/>
      <c r="XEN19" s="124"/>
      <c r="XEO19" s="125"/>
      <c r="XEP19" s="125"/>
      <c r="XEQ19" s="125"/>
      <c r="XER19" s="125"/>
      <c r="XES19" s="120"/>
      <c r="XET19" s="124"/>
      <c r="XEU19" s="124"/>
      <c r="XEV19" s="125"/>
      <c r="XEW19" s="125"/>
      <c r="XEX19" s="125"/>
      <c r="XEY19" s="125"/>
      <c r="XEZ19" s="120"/>
      <c r="XFA19" s="124"/>
      <c r="XFB19" s="124"/>
      <c r="XFC19" s="125"/>
      <c r="XFD19" s="125"/>
    </row>
    <row r="20" spans="1:16384" s="114" customFormat="1" ht="54.75" customHeight="1" thickBot="1">
      <c r="A20" s="40" t="s">
        <v>50</v>
      </c>
      <c r="B20" s="69" t="s">
        <v>79</v>
      </c>
      <c r="C20" s="95" t="s">
        <v>80</v>
      </c>
      <c r="D20" s="68" t="s">
        <v>31</v>
      </c>
      <c r="E20" s="46">
        <v>1</v>
      </c>
      <c r="F20" s="46">
        <v>2</v>
      </c>
      <c r="G20" s="68" t="s">
        <v>35</v>
      </c>
      <c r="H20" s="35" t="s">
        <v>64</v>
      </c>
      <c r="I20" s="70" t="s">
        <v>35</v>
      </c>
      <c r="J20" s="94">
        <v>1.7</v>
      </c>
      <c r="K20" s="94">
        <v>132.85</v>
      </c>
      <c r="L20" s="64" t="s">
        <v>36</v>
      </c>
      <c r="M20" s="64" t="s">
        <v>39</v>
      </c>
      <c r="N20" s="64" t="s">
        <v>37</v>
      </c>
      <c r="O20" s="64" t="s">
        <v>81</v>
      </c>
      <c r="P20" s="70" t="s">
        <v>35</v>
      </c>
      <c r="Q20" s="94">
        <v>1.7</v>
      </c>
      <c r="R20" s="94">
        <v>132.85</v>
      </c>
      <c r="S20" s="64" t="s">
        <v>36</v>
      </c>
      <c r="T20" s="64" t="s">
        <v>39</v>
      </c>
      <c r="U20" s="64" t="s">
        <v>37</v>
      </c>
      <c r="V20" s="64" t="s">
        <v>81</v>
      </c>
      <c r="W20" s="70" t="s">
        <v>35</v>
      </c>
      <c r="X20" s="94">
        <v>1.7</v>
      </c>
      <c r="Y20" s="94">
        <v>132.85</v>
      </c>
      <c r="Z20" s="64" t="s">
        <v>36</v>
      </c>
      <c r="AA20" s="64" t="s">
        <v>39</v>
      </c>
      <c r="AB20" s="64" t="s">
        <v>37</v>
      </c>
      <c r="AC20" s="64" t="s">
        <v>81</v>
      </c>
      <c r="AD20" s="70" t="s">
        <v>35</v>
      </c>
      <c r="AE20" s="94">
        <v>1.7</v>
      </c>
      <c r="AF20" s="94">
        <v>132.85</v>
      </c>
      <c r="AG20" s="64" t="s">
        <v>36</v>
      </c>
      <c r="AH20" s="64" t="s">
        <v>39</v>
      </c>
      <c r="AI20" s="64" t="s">
        <v>37</v>
      </c>
      <c r="AJ20" s="64" t="s">
        <v>81</v>
      </c>
      <c r="AK20" s="70" t="s">
        <v>35</v>
      </c>
      <c r="AL20" s="94">
        <v>1.7</v>
      </c>
      <c r="AM20" s="94">
        <v>132.85</v>
      </c>
      <c r="AN20" s="64" t="s">
        <v>36</v>
      </c>
      <c r="AO20" s="64" t="s">
        <v>39</v>
      </c>
      <c r="AP20" s="64" t="s">
        <v>37</v>
      </c>
      <c r="AQ20" s="64" t="s">
        <v>81</v>
      </c>
      <c r="AR20" s="70" t="s">
        <v>35</v>
      </c>
      <c r="AS20" s="94">
        <v>1.7</v>
      </c>
      <c r="AT20" s="94">
        <v>132.85</v>
      </c>
      <c r="AU20" s="64" t="s">
        <v>36</v>
      </c>
      <c r="AV20" s="64" t="s">
        <v>39</v>
      </c>
      <c r="AW20" s="64" t="s">
        <v>37</v>
      </c>
      <c r="AX20" s="64" t="s">
        <v>81</v>
      </c>
      <c r="AY20" s="64" t="s">
        <v>39</v>
      </c>
      <c r="AZ20" s="64" t="s">
        <v>39</v>
      </c>
      <c r="BA20" s="64" t="s">
        <v>39</v>
      </c>
      <c r="BB20" s="64" t="s">
        <v>39</v>
      </c>
      <c r="BC20" s="64" t="s">
        <v>39</v>
      </c>
      <c r="BD20" s="64" t="s">
        <v>39</v>
      </c>
      <c r="BE20" s="64" t="s">
        <v>39</v>
      </c>
      <c r="BF20" s="33">
        <v>0.29166666666666669</v>
      </c>
      <c r="BG20" s="34">
        <v>0.75</v>
      </c>
    </row>
    <row r="21" spans="1:16384" s="114" customFormat="1" ht="54" customHeight="1">
      <c r="A21" s="100" t="s">
        <v>41</v>
      </c>
      <c r="B21" s="117"/>
      <c r="C21" s="67" t="s">
        <v>42</v>
      </c>
      <c r="D21" s="109"/>
      <c r="E21" s="112"/>
      <c r="F21" s="112"/>
      <c r="G21" s="109"/>
      <c r="H21" s="109"/>
      <c r="I21" s="107"/>
      <c r="J21" s="108"/>
      <c r="K21" s="108"/>
      <c r="L21" s="108"/>
      <c r="M21" s="108"/>
      <c r="N21" s="108"/>
      <c r="O21" s="108"/>
      <c r="P21" s="107"/>
      <c r="Q21" s="108"/>
      <c r="R21" s="108"/>
      <c r="S21" s="108"/>
      <c r="T21" s="108"/>
      <c r="U21" s="108"/>
      <c r="V21" s="108"/>
      <c r="W21" s="107"/>
      <c r="X21" s="108"/>
      <c r="Y21" s="108"/>
      <c r="Z21" s="108"/>
      <c r="AA21" s="108"/>
      <c r="AB21" s="108"/>
      <c r="AC21" s="108"/>
      <c r="AD21" s="107"/>
      <c r="AE21" s="108"/>
      <c r="AF21" s="108"/>
      <c r="AG21" s="108"/>
      <c r="AH21" s="108"/>
      <c r="AI21" s="108"/>
      <c r="AJ21" s="108"/>
      <c r="AK21" s="107"/>
      <c r="AL21" s="108"/>
      <c r="AM21" s="108"/>
      <c r="AN21" s="108"/>
      <c r="AO21" s="108"/>
      <c r="AP21" s="108"/>
      <c r="AQ21" s="108"/>
      <c r="AR21" s="107"/>
      <c r="AS21" s="108"/>
      <c r="AT21" s="108"/>
      <c r="AU21" s="108"/>
      <c r="AV21" s="108"/>
      <c r="AW21" s="108"/>
      <c r="AX21" s="108"/>
      <c r="AY21" s="107"/>
      <c r="AZ21" s="108"/>
      <c r="BA21" s="108"/>
      <c r="BB21" s="108"/>
      <c r="BC21" s="108"/>
      <c r="BD21" s="108"/>
      <c r="BE21" s="108"/>
      <c r="BF21" s="110"/>
      <c r="BG21" s="111"/>
    </row>
    <row r="22" spans="1:16384" s="114" customFormat="1" ht="54.75" customHeight="1">
      <c r="A22" s="87" t="s">
        <v>43</v>
      </c>
      <c r="B22" s="86"/>
      <c r="C22" s="65" t="s">
        <v>48</v>
      </c>
      <c r="D22" s="27"/>
      <c r="E22" s="42"/>
      <c r="F22" s="42"/>
      <c r="G22" s="27"/>
      <c r="H22" s="27"/>
      <c r="I22" s="54"/>
      <c r="J22" s="55"/>
      <c r="K22" s="55"/>
      <c r="L22" s="55"/>
      <c r="M22" s="55"/>
      <c r="N22" s="55"/>
      <c r="O22" s="55"/>
      <c r="P22" s="54"/>
      <c r="Q22" s="55"/>
      <c r="R22" s="55"/>
      <c r="S22" s="55"/>
      <c r="T22" s="55"/>
      <c r="U22" s="55"/>
      <c r="V22" s="55"/>
      <c r="W22" s="54"/>
      <c r="X22" s="55"/>
      <c r="Y22" s="55"/>
      <c r="Z22" s="55"/>
      <c r="AA22" s="55"/>
      <c r="AB22" s="55"/>
      <c r="AC22" s="55"/>
      <c r="AD22" s="54"/>
      <c r="AE22" s="55"/>
      <c r="AF22" s="55"/>
      <c r="AG22" s="55"/>
      <c r="AH22" s="55"/>
      <c r="AI22" s="55"/>
      <c r="AJ22" s="55"/>
      <c r="AK22" s="54"/>
      <c r="AL22" s="55"/>
      <c r="AM22" s="55"/>
      <c r="AN22" s="55"/>
      <c r="AO22" s="55"/>
      <c r="AP22" s="55"/>
      <c r="AQ22" s="55"/>
      <c r="AR22" s="54"/>
      <c r="AS22" s="55"/>
      <c r="AT22" s="55"/>
      <c r="AU22" s="55"/>
      <c r="AV22" s="55"/>
      <c r="AW22" s="55"/>
      <c r="AX22" s="55"/>
      <c r="AY22" s="54"/>
      <c r="AZ22" s="55"/>
      <c r="BA22" s="55"/>
      <c r="BB22" s="55"/>
      <c r="BC22" s="55"/>
      <c r="BD22" s="55"/>
      <c r="BE22" s="55"/>
      <c r="BF22" s="43"/>
      <c r="BG22" s="44"/>
    </row>
    <row r="23" spans="1:16384" s="114" customFormat="1" ht="54.75" customHeight="1" thickBot="1">
      <c r="A23" s="40" t="s">
        <v>38</v>
      </c>
      <c r="B23" s="40" t="s">
        <v>66</v>
      </c>
      <c r="C23" s="61" t="s">
        <v>45</v>
      </c>
      <c r="D23" s="45" t="s">
        <v>34</v>
      </c>
      <c r="E23" s="46">
        <v>275.39999999999998</v>
      </c>
      <c r="F23" s="46">
        <v>286.8</v>
      </c>
      <c r="G23" s="45" t="s">
        <v>33</v>
      </c>
      <c r="H23" s="47" t="s">
        <v>46</v>
      </c>
      <c r="I23" s="48" t="s">
        <v>33</v>
      </c>
      <c r="J23" s="46">
        <v>275.39999999999998</v>
      </c>
      <c r="K23" s="46">
        <v>283.2</v>
      </c>
      <c r="L23" s="49" t="s">
        <v>36</v>
      </c>
      <c r="M23" s="49" t="s">
        <v>39</v>
      </c>
      <c r="N23" s="48" t="s">
        <v>40</v>
      </c>
      <c r="O23" s="46" t="s">
        <v>39</v>
      </c>
      <c r="P23" s="48" t="s">
        <v>33</v>
      </c>
      <c r="Q23" s="46">
        <v>275.39999999999998</v>
      </c>
      <c r="R23" s="46">
        <v>283.2</v>
      </c>
      <c r="S23" s="49" t="s">
        <v>36</v>
      </c>
      <c r="T23" s="49" t="s">
        <v>39</v>
      </c>
      <c r="U23" s="48" t="s">
        <v>40</v>
      </c>
      <c r="V23" s="46" t="s">
        <v>39</v>
      </c>
      <c r="W23" s="48" t="s">
        <v>33</v>
      </c>
      <c r="X23" s="46">
        <v>275.39999999999998</v>
      </c>
      <c r="Y23" s="46">
        <v>283.2</v>
      </c>
      <c r="Z23" s="49" t="s">
        <v>36</v>
      </c>
      <c r="AA23" s="49" t="s">
        <v>39</v>
      </c>
      <c r="AB23" s="48" t="s">
        <v>40</v>
      </c>
      <c r="AC23" s="46" t="s">
        <v>39</v>
      </c>
      <c r="AD23" s="48" t="s">
        <v>33</v>
      </c>
      <c r="AE23" s="46">
        <v>275.39999999999998</v>
      </c>
      <c r="AF23" s="46">
        <v>283.2</v>
      </c>
      <c r="AG23" s="49" t="s">
        <v>36</v>
      </c>
      <c r="AH23" s="49" t="s">
        <v>39</v>
      </c>
      <c r="AI23" s="48" t="s">
        <v>40</v>
      </c>
      <c r="AJ23" s="46" t="s">
        <v>39</v>
      </c>
      <c r="AK23" s="48" t="s">
        <v>33</v>
      </c>
      <c r="AL23" s="46">
        <v>275.39999999999998</v>
      </c>
      <c r="AM23" s="46">
        <v>283.2</v>
      </c>
      <c r="AN23" s="49" t="s">
        <v>36</v>
      </c>
      <c r="AO23" s="49" t="s">
        <v>39</v>
      </c>
      <c r="AP23" s="48" t="s">
        <v>40</v>
      </c>
      <c r="AQ23" s="46" t="s">
        <v>39</v>
      </c>
      <c r="AR23" s="48" t="s">
        <v>33</v>
      </c>
      <c r="AS23" s="46">
        <v>275.39999999999998</v>
      </c>
      <c r="AT23" s="46">
        <v>283.2</v>
      </c>
      <c r="AU23" s="49" t="s">
        <v>36</v>
      </c>
      <c r="AV23" s="49" t="s">
        <v>39</v>
      </c>
      <c r="AW23" s="48" t="s">
        <v>40</v>
      </c>
      <c r="AX23" s="46" t="s">
        <v>39</v>
      </c>
      <c r="AY23" s="48" t="s">
        <v>33</v>
      </c>
      <c r="AZ23" s="46">
        <v>275.39999999999998</v>
      </c>
      <c r="BA23" s="46">
        <v>283.2</v>
      </c>
      <c r="BB23" s="49" t="s">
        <v>36</v>
      </c>
      <c r="BC23" s="49" t="s">
        <v>39</v>
      </c>
      <c r="BD23" s="48" t="s">
        <v>40</v>
      </c>
      <c r="BE23" s="46" t="s">
        <v>39</v>
      </c>
      <c r="BF23" s="50"/>
      <c r="BG23" s="51"/>
    </row>
    <row r="24" spans="1:16384" s="114" customFormat="1" ht="54" customHeight="1">
      <c r="A24" s="100" t="s">
        <v>47</v>
      </c>
      <c r="B24" s="117"/>
      <c r="C24" s="67" t="s">
        <v>49</v>
      </c>
      <c r="D24" s="109"/>
      <c r="E24" s="112"/>
      <c r="F24" s="112"/>
      <c r="G24" s="109"/>
      <c r="H24" s="109"/>
      <c r="I24" s="107"/>
      <c r="J24" s="108"/>
      <c r="K24" s="108"/>
      <c r="L24" s="108"/>
      <c r="M24" s="108"/>
      <c r="N24" s="108"/>
      <c r="O24" s="108"/>
      <c r="P24" s="107"/>
      <c r="Q24" s="108"/>
      <c r="R24" s="108"/>
      <c r="S24" s="108"/>
      <c r="T24" s="108"/>
      <c r="U24" s="108"/>
      <c r="V24" s="108"/>
      <c r="W24" s="107"/>
      <c r="X24" s="108"/>
      <c r="Y24" s="108"/>
      <c r="Z24" s="108"/>
      <c r="AA24" s="108"/>
      <c r="AB24" s="108"/>
      <c r="AC24" s="108"/>
      <c r="AD24" s="107"/>
      <c r="AE24" s="108"/>
      <c r="AF24" s="108"/>
      <c r="AG24" s="108"/>
      <c r="AH24" s="108"/>
      <c r="AI24" s="108"/>
      <c r="AJ24" s="108"/>
      <c r="AK24" s="107"/>
      <c r="AL24" s="108"/>
      <c r="AM24" s="108"/>
      <c r="AN24" s="108"/>
      <c r="AO24" s="108"/>
      <c r="AP24" s="108"/>
      <c r="AQ24" s="108"/>
      <c r="AR24" s="107"/>
      <c r="AS24" s="108"/>
      <c r="AT24" s="108"/>
      <c r="AU24" s="108"/>
      <c r="AV24" s="108"/>
      <c r="AW24" s="108"/>
      <c r="AX24" s="108"/>
      <c r="AY24" s="107"/>
      <c r="AZ24" s="108"/>
      <c r="BA24" s="108"/>
      <c r="BB24" s="108"/>
      <c r="BC24" s="108"/>
      <c r="BD24" s="108"/>
      <c r="BE24" s="108"/>
      <c r="BF24" s="110"/>
      <c r="BG24" s="111"/>
    </row>
    <row r="25" spans="1:16384" s="114" customFormat="1" ht="54.75" customHeight="1">
      <c r="A25" s="31" t="s">
        <v>38</v>
      </c>
      <c r="B25" s="101" t="s">
        <v>66</v>
      </c>
      <c r="C25" s="62" t="s">
        <v>51</v>
      </c>
      <c r="D25" s="52" t="s">
        <v>34</v>
      </c>
      <c r="E25" s="115">
        <v>277.3</v>
      </c>
      <c r="F25" s="115">
        <v>283.10000000000002</v>
      </c>
      <c r="G25" s="52" t="s">
        <v>35</v>
      </c>
      <c r="H25" s="28" t="s">
        <v>46</v>
      </c>
      <c r="I25" s="128" t="s">
        <v>35</v>
      </c>
      <c r="J25" s="115">
        <v>277.3</v>
      </c>
      <c r="K25" s="115">
        <v>283.10000000000002</v>
      </c>
      <c r="L25" s="115" t="s">
        <v>36</v>
      </c>
      <c r="M25" s="115" t="s">
        <v>39</v>
      </c>
      <c r="N25" s="115" t="s">
        <v>40</v>
      </c>
      <c r="O25" s="115" t="s">
        <v>39</v>
      </c>
      <c r="P25" s="128" t="s">
        <v>35</v>
      </c>
      <c r="Q25" s="115">
        <v>277.3</v>
      </c>
      <c r="R25" s="115">
        <v>283.10000000000002</v>
      </c>
      <c r="S25" s="115" t="s">
        <v>36</v>
      </c>
      <c r="T25" s="115" t="s">
        <v>39</v>
      </c>
      <c r="U25" s="115" t="s">
        <v>40</v>
      </c>
      <c r="V25" s="115" t="s">
        <v>39</v>
      </c>
      <c r="W25" s="128" t="s">
        <v>35</v>
      </c>
      <c r="X25" s="115">
        <v>277.3</v>
      </c>
      <c r="Y25" s="115">
        <v>283.10000000000002</v>
      </c>
      <c r="Z25" s="115" t="s">
        <v>36</v>
      </c>
      <c r="AA25" s="115" t="s">
        <v>39</v>
      </c>
      <c r="AB25" s="115" t="s">
        <v>40</v>
      </c>
      <c r="AC25" s="115" t="s">
        <v>39</v>
      </c>
      <c r="AD25" s="128" t="s">
        <v>35</v>
      </c>
      <c r="AE25" s="115">
        <v>277.3</v>
      </c>
      <c r="AF25" s="115">
        <v>283.10000000000002</v>
      </c>
      <c r="AG25" s="115" t="s">
        <v>36</v>
      </c>
      <c r="AH25" s="115" t="s">
        <v>39</v>
      </c>
      <c r="AI25" s="115" t="s">
        <v>40</v>
      </c>
      <c r="AJ25" s="115" t="s">
        <v>39</v>
      </c>
      <c r="AK25" s="128" t="s">
        <v>35</v>
      </c>
      <c r="AL25" s="115">
        <v>277.3</v>
      </c>
      <c r="AM25" s="115">
        <v>283.10000000000002</v>
      </c>
      <c r="AN25" s="115" t="s">
        <v>36</v>
      </c>
      <c r="AO25" s="115" t="s">
        <v>39</v>
      </c>
      <c r="AP25" s="115" t="s">
        <v>40</v>
      </c>
      <c r="AQ25" s="115" t="s">
        <v>39</v>
      </c>
      <c r="AR25" s="128" t="s">
        <v>35</v>
      </c>
      <c r="AS25" s="115">
        <v>277.3</v>
      </c>
      <c r="AT25" s="115">
        <v>283.10000000000002</v>
      </c>
      <c r="AU25" s="115" t="s">
        <v>36</v>
      </c>
      <c r="AV25" s="115" t="s">
        <v>39</v>
      </c>
      <c r="AW25" s="115" t="s">
        <v>40</v>
      </c>
      <c r="AX25" s="115" t="s">
        <v>39</v>
      </c>
      <c r="AY25" s="128" t="s">
        <v>35</v>
      </c>
      <c r="AZ25" s="115">
        <v>277.3</v>
      </c>
      <c r="BA25" s="115">
        <v>283.10000000000002</v>
      </c>
      <c r="BB25" s="115" t="s">
        <v>36</v>
      </c>
      <c r="BC25" s="115" t="s">
        <v>39</v>
      </c>
      <c r="BD25" s="115" t="s">
        <v>40</v>
      </c>
      <c r="BE25" s="115" t="s">
        <v>39</v>
      </c>
      <c r="BF25" s="102"/>
      <c r="BG25" s="103"/>
    </row>
    <row r="26" spans="1:16384" s="114" customFormat="1" ht="54.75" customHeight="1">
      <c r="A26" s="31" t="s">
        <v>38</v>
      </c>
      <c r="B26" s="101" t="s">
        <v>66</v>
      </c>
      <c r="C26" s="62" t="s">
        <v>52</v>
      </c>
      <c r="D26" s="52" t="s">
        <v>34</v>
      </c>
      <c r="E26" s="115">
        <v>277.3</v>
      </c>
      <c r="F26" s="115">
        <v>283.10000000000002</v>
      </c>
      <c r="G26" s="52" t="s">
        <v>33</v>
      </c>
      <c r="H26" s="28" t="s">
        <v>46</v>
      </c>
      <c r="I26" s="128" t="s">
        <v>33</v>
      </c>
      <c r="J26" s="115">
        <v>277.3</v>
      </c>
      <c r="K26" s="115">
        <v>283.10000000000002</v>
      </c>
      <c r="L26" s="115" t="s">
        <v>36</v>
      </c>
      <c r="M26" s="115" t="s">
        <v>39</v>
      </c>
      <c r="N26" s="115" t="s">
        <v>40</v>
      </c>
      <c r="O26" s="115" t="s">
        <v>39</v>
      </c>
      <c r="P26" s="128" t="s">
        <v>33</v>
      </c>
      <c r="Q26" s="115">
        <v>277.3</v>
      </c>
      <c r="R26" s="115">
        <v>283.10000000000002</v>
      </c>
      <c r="S26" s="115" t="s">
        <v>36</v>
      </c>
      <c r="T26" s="115" t="s">
        <v>39</v>
      </c>
      <c r="U26" s="115" t="s">
        <v>40</v>
      </c>
      <c r="V26" s="115" t="s">
        <v>39</v>
      </c>
      <c r="W26" s="128" t="s">
        <v>33</v>
      </c>
      <c r="X26" s="115">
        <v>277.3</v>
      </c>
      <c r="Y26" s="115">
        <v>283.10000000000002</v>
      </c>
      <c r="Z26" s="115" t="s">
        <v>36</v>
      </c>
      <c r="AA26" s="115" t="s">
        <v>39</v>
      </c>
      <c r="AB26" s="115" t="s">
        <v>40</v>
      </c>
      <c r="AC26" s="115" t="s">
        <v>39</v>
      </c>
      <c r="AD26" s="128" t="s">
        <v>33</v>
      </c>
      <c r="AE26" s="115">
        <v>277.3</v>
      </c>
      <c r="AF26" s="115">
        <v>283.10000000000002</v>
      </c>
      <c r="AG26" s="115" t="s">
        <v>36</v>
      </c>
      <c r="AH26" s="115" t="s">
        <v>39</v>
      </c>
      <c r="AI26" s="115" t="s">
        <v>40</v>
      </c>
      <c r="AJ26" s="115" t="s">
        <v>39</v>
      </c>
      <c r="AK26" s="128" t="s">
        <v>33</v>
      </c>
      <c r="AL26" s="115">
        <v>277.3</v>
      </c>
      <c r="AM26" s="115">
        <v>283.10000000000002</v>
      </c>
      <c r="AN26" s="115" t="s">
        <v>36</v>
      </c>
      <c r="AO26" s="115" t="s">
        <v>39</v>
      </c>
      <c r="AP26" s="115" t="s">
        <v>40</v>
      </c>
      <c r="AQ26" s="115" t="s">
        <v>39</v>
      </c>
      <c r="AR26" s="128" t="s">
        <v>33</v>
      </c>
      <c r="AS26" s="115">
        <v>277.3</v>
      </c>
      <c r="AT26" s="115">
        <v>283.10000000000002</v>
      </c>
      <c r="AU26" s="115" t="s">
        <v>36</v>
      </c>
      <c r="AV26" s="115" t="s">
        <v>39</v>
      </c>
      <c r="AW26" s="115" t="s">
        <v>40</v>
      </c>
      <c r="AX26" s="115" t="s">
        <v>39</v>
      </c>
      <c r="AY26" s="128" t="s">
        <v>33</v>
      </c>
      <c r="AZ26" s="115">
        <v>277.3</v>
      </c>
      <c r="BA26" s="115">
        <v>283.10000000000002</v>
      </c>
      <c r="BB26" s="115" t="s">
        <v>36</v>
      </c>
      <c r="BC26" s="115" t="s">
        <v>39</v>
      </c>
      <c r="BD26" s="115" t="s">
        <v>40</v>
      </c>
      <c r="BE26" s="115" t="s">
        <v>39</v>
      </c>
      <c r="BF26" s="102"/>
      <c r="BG26" s="103"/>
    </row>
    <row r="27" spans="1:16384" s="114" customFormat="1" ht="73.5" customHeight="1">
      <c r="A27" s="31" t="s">
        <v>38</v>
      </c>
      <c r="B27" s="101" t="s">
        <v>66</v>
      </c>
      <c r="C27" s="62" t="s">
        <v>54</v>
      </c>
      <c r="D27" s="52" t="s">
        <v>34</v>
      </c>
      <c r="E27" s="115">
        <v>276.5</v>
      </c>
      <c r="F27" s="115"/>
      <c r="G27" s="52" t="s">
        <v>32</v>
      </c>
      <c r="H27" s="28" t="s">
        <v>46</v>
      </c>
      <c r="I27" s="128" t="s">
        <v>32</v>
      </c>
      <c r="J27" s="115">
        <v>276.5</v>
      </c>
      <c r="K27" s="115"/>
      <c r="L27" s="115" t="s">
        <v>36</v>
      </c>
      <c r="M27" s="115" t="s">
        <v>39</v>
      </c>
      <c r="N27" s="115" t="s">
        <v>40</v>
      </c>
      <c r="O27" s="115" t="s">
        <v>39</v>
      </c>
      <c r="P27" s="128" t="s">
        <v>32</v>
      </c>
      <c r="Q27" s="115">
        <v>276.5</v>
      </c>
      <c r="R27" s="115"/>
      <c r="S27" s="115" t="s">
        <v>36</v>
      </c>
      <c r="T27" s="115" t="s">
        <v>39</v>
      </c>
      <c r="U27" s="115" t="s">
        <v>40</v>
      </c>
      <c r="V27" s="115" t="s">
        <v>86</v>
      </c>
      <c r="W27" s="128" t="s">
        <v>32</v>
      </c>
      <c r="X27" s="115">
        <v>276.5</v>
      </c>
      <c r="Y27" s="115"/>
      <c r="Z27" s="115" t="s">
        <v>36</v>
      </c>
      <c r="AA27" s="115" t="s">
        <v>39</v>
      </c>
      <c r="AB27" s="115" t="s">
        <v>40</v>
      </c>
      <c r="AC27" s="115" t="s">
        <v>39</v>
      </c>
      <c r="AD27" s="128" t="s">
        <v>32</v>
      </c>
      <c r="AE27" s="115">
        <v>276.5</v>
      </c>
      <c r="AF27" s="115"/>
      <c r="AG27" s="115" t="s">
        <v>36</v>
      </c>
      <c r="AH27" s="115" t="s">
        <v>39</v>
      </c>
      <c r="AI27" s="115" t="s">
        <v>40</v>
      </c>
      <c r="AJ27" s="115" t="s">
        <v>39</v>
      </c>
      <c r="AK27" s="128" t="s">
        <v>32</v>
      </c>
      <c r="AL27" s="115">
        <v>276.5</v>
      </c>
      <c r="AM27" s="115"/>
      <c r="AN27" s="115" t="s">
        <v>36</v>
      </c>
      <c r="AO27" s="115" t="s">
        <v>39</v>
      </c>
      <c r="AP27" s="115" t="s">
        <v>40</v>
      </c>
      <c r="AQ27" s="115" t="s">
        <v>39</v>
      </c>
      <c r="AR27" s="128" t="s">
        <v>32</v>
      </c>
      <c r="AS27" s="115">
        <v>276.5</v>
      </c>
      <c r="AT27" s="115"/>
      <c r="AU27" s="115" t="s">
        <v>36</v>
      </c>
      <c r="AV27" s="115" t="s">
        <v>39</v>
      </c>
      <c r="AW27" s="115" t="s">
        <v>40</v>
      </c>
      <c r="AX27" s="115" t="s">
        <v>39</v>
      </c>
      <c r="AY27" s="128" t="s">
        <v>32</v>
      </c>
      <c r="AZ27" s="115">
        <v>276.5</v>
      </c>
      <c r="BA27" s="115"/>
      <c r="BB27" s="115" t="s">
        <v>36</v>
      </c>
      <c r="BC27" s="115" t="s">
        <v>39</v>
      </c>
      <c r="BD27" s="115" t="s">
        <v>40</v>
      </c>
      <c r="BE27" s="115" t="s">
        <v>39</v>
      </c>
      <c r="BF27" s="102"/>
      <c r="BG27" s="103"/>
    </row>
    <row r="28" spans="1:16384" s="114" customFormat="1" ht="54.75" customHeight="1">
      <c r="A28" s="31" t="s">
        <v>38</v>
      </c>
      <c r="B28" s="101" t="s">
        <v>66</v>
      </c>
      <c r="C28" s="62" t="s">
        <v>53</v>
      </c>
      <c r="D28" s="52" t="s">
        <v>34</v>
      </c>
      <c r="E28" s="115">
        <v>277.95</v>
      </c>
      <c r="F28" s="115"/>
      <c r="G28" s="128" t="s">
        <v>32</v>
      </c>
      <c r="H28" s="28" t="s">
        <v>46</v>
      </c>
      <c r="I28" s="128" t="s">
        <v>32</v>
      </c>
      <c r="J28" s="115">
        <v>278.10000000000002</v>
      </c>
      <c r="K28" s="115">
        <v>277.7</v>
      </c>
      <c r="L28" s="115" t="s">
        <v>36</v>
      </c>
      <c r="M28" s="115" t="s">
        <v>39</v>
      </c>
      <c r="N28" s="115" t="s">
        <v>40</v>
      </c>
      <c r="O28" s="115" t="s">
        <v>63</v>
      </c>
      <c r="P28" s="128" t="s">
        <v>32</v>
      </c>
      <c r="Q28" s="115">
        <v>278.10000000000002</v>
      </c>
      <c r="R28" s="115">
        <v>277.7</v>
      </c>
      <c r="S28" s="115" t="s">
        <v>36</v>
      </c>
      <c r="T28" s="115" t="s">
        <v>39</v>
      </c>
      <c r="U28" s="115" t="s">
        <v>40</v>
      </c>
      <c r="V28" s="115" t="s">
        <v>63</v>
      </c>
      <c r="W28" s="128" t="s">
        <v>32</v>
      </c>
      <c r="X28" s="115">
        <v>278.10000000000002</v>
      </c>
      <c r="Y28" s="115">
        <v>277.7</v>
      </c>
      <c r="Z28" s="115" t="s">
        <v>36</v>
      </c>
      <c r="AA28" s="115" t="s">
        <v>39</v>
      </c>
      <c r="AB28" s="115" t="s">
        <v>40</v>
      </c>
      <c r="AC28" s="115" t="s">
        <v>63</v>
      </c>
      <c r="AD28" s="128" t="s">
        <v>32</v>
      </c>
      <c r="AE28" s="115">
        <v>278.10000000000002</v>
      </c>
      <c r="AF28" s="115">
        <v>277.7</v>
      </c>
      <c r="AG28" s="115" t="s">
        <v>36</v>
      </c>
      <c r="AH28" s="115" t="s">
        <v>39</v>
      </c>
      <c r="AI28" s="115" t="s">
        <v>40</v>
      </c>
      <c r="AJ28" s="115" t="s">
        <v>63</v>
      </c>
      <c r="AK28" s="128" t="s">
        <v>32</v>
      </c>
      <c r="AL28" s="115">
        <v>278.10000000000002</v>
      </c>
      <c r="AM28" s="115">
        <v>277.7</v>
      </c>
      <c r="AN28" s="115" t="s">
        <v>36</v>
      </c>
      <c r="AO28" s="115" t="s">
        <v>39</v>
      </c>
      <c r="AP28" s="115" t="s">
        <v>40</v>
      </c>
      <c r="AQ28" s="115" t="s">
        <v>63</v>
      </c>
      <c r="AR28" s="128" t="s">
        <v>32</v>
      </c>
      <c r="AS28" s="115">
        <v>278.10000000000002</v>
      </c>
      <c r="AT28" s="115">
        <v>277.7</v>
      </c>
      <c r="AU28" s="115" t="s">
        <v>36</v>
      </c>
      <c r="AV28" s="115" t="s">
        <v>39</v>
      </c>
      <c r="AW28" s="115" t="s">
        <v>40</v>
      </c>
      <c r="AX28" s="115" t="s">
        <v>63</v>
      </c>
      <c r="AY28" s="128" t="s">
        <v>32</v>
      </c>
      <c r="AZ28" s="115">
        <v>278.10000000000002</v>
      </c>
      <c r="BA28" s="115">
        <v>277.7</v>
      </c>
      <c r="BB28" s="115" t="s">
        <v>36</v>
      </c>
      <c r="BC28" s="115" t="s">
        <v>39</v>
      </c>
      <c r="BD28" s="115" t="s">
        <v>40</v>
      </c>
      <c r="BE28" s="115" t="s">
        <v>63</v>
      </c>
      <c r="BF28" s="102"/>
      <c r="BG28" s="103"/>
    </row>
    <row r="29" spans="1:16384" s="114" customFormat="1" ht="54.75" customHeight="1">
      <c r="A29" s="31" t="s">
        <v>38</v>
      </c>
      <c r="B29" s="101" t="s">
        <v>66</v>
      </c>
      <c r="C29" s="62" t="s">
        <v>60</v>
      </c>
      <c r="D29" s="52" t="s">
        <v>34</v>
      </c>
      <c r="E29" s="115">
        <v>280.61500000000001</v>
      </c>
      <c r="F29" s="115"/>
      <c r="G29" s="128" t="s">
        <v>32</v>
      </c>
      <c r="H29" s="28" t="s">
        <v>46</v>
      </c>
      <c r="I29" s="128" t="s">
        <v>32</v>
      </c>
      <c r="J29" s="115">
        <v>280.61500000000001</v>
      </c>
      <c r="K29" s="115"/>
      <c r="L29" s="115" t="s">
        <v>36</v>
      </c>
      <c r="M29" s="115" t="s">
        <v>36</v>
      </c>
      <c r="N29" s="115" t="s">
        <v>37</v>
      </c>
      <c r="O29" s="115" t="s">
        <v>61</v>
      </c>
      <c r="P29" s="128" t="s">
        <v>32</v>
      </c>
      <c r="Q29" s="115">
        <v>280.61500000000001</v>
      </c>
      <c r="R29" s="115"/>
      <c r="S29" s="115" t="s">
        <v>36</v>
      </c>
      <c r="T29" s="115" t="s">
        <v>36</v>
      </c>
      <c r="U29" s="115" t="s">
        <v>37</v>
      </c>
      <c r="V29" s="115" t="s">
        <v>61</v>
      </c>
      <c r="W29" s="128" t="s">
        <v>32</v>
      </c>
      <c r="X29" s="115">
        <v>280.61500000000001</v>
      </c>
      <c r="Y29" s="115"/>
      <c r="Z29" s="115" t="s">
        <v>36</v>
      </c>
      <c r="AA29" s="115" t="s">
        <v>36</v>
      </c>
      <c r="AB29" s="115" t="s">
        <v>37</v>
      </c>
      <c r="AC29" s="115" t="s">
        <v>61</v>
      </c>
      <c r="AD29" s="128" t="s">
        <v>32</v>
      </c>
      <c r="AE29" s="115">
        <v>280.61500000000001</v>
      </c>
      <c r="AF29" s="115"/>
      <c r="AG29" s="115" t="s">
        <v>36</v>
      </c>
      <c r="AH29" s="115" t="s">
        <v>36</v>
      </c>
      <c r="AI29" s="115" t="s">
        <v>37</v>
      </c>
      <c r="AJ29" s="115" t="s">
        <v>61</v>
      </c>
      <c r="AK29" s="128" t="s">
        <v>32</v>
      </c>
      <c r="AL29" s="115">
        <v>280.61500000000001</v>
      </c>
      <c r="AM29" s="115"/>
      <c r="AN29" s="115" t="s">
        <v>36</v>
      </c>
      <c r="AO29" s="115" t="s">
        <v>36</v>
      </c>
      <c r="AP29" s="115" t="s">
        <v>37</v>
      </c>
      <c r="AQ29" s="115" t="s">
        <v>61</v>
      </c>
      <c r="AR29" s="128" t="s">
        <v>32</v>
      </c>
      <c r="AS29" s="115">
        <v>280.61500000000001</v>
      </c>
      <c r="AT29" s="115"/>
      <c r="AU29" s="115" t="s">
        <v>36</v>
      </c>
      <c r="AV29" s="115" t="s">
        <v>36</v>
      </c>
      <c r="AW29" s="115" t="s">
        <v>37</v>
      </c>
      <c r="AX29" s="115" t="s">
        <v>61</v>
      </c>
      <c r="AY29" s="128" t="s">
        <v>32</v>
      </c>
      <c r="AZ29" s="115">
        <v>280.61500000000001</v>
      </c>
      <c r="BA29" s="115"/>
      <c r="BB29" s="115" t="s">
        <v>36</v>
      </c>
      <c r="BC29" s="115" t="s">
        <v>36</v>
      </c>
      <c r="BD29" s="115" t="s">
        <v>37</v>
      </c>
      <c r="BE29" s="115" t="s">
        <v>61</v>
      </c>
      <c r="BF29" s="102"/>
      <c r="BG29" s="103"/>
    </row>
    <row r="30" spans="1:16384" s="114" customFormat="1" ht="54.75" customHeight="1">
      <c r="A30" s="31" t="s">
        <v>38</v>
      </c>
      <c r="B30" s="101" t="s">
        <v>66</v>
      </c>
      <c r="C30" s="62" t="s">
        <v>55</v>
      </c>
      <c r="D30" s="52" t="s">
        <v>34</v>
      </c>
      <c r="E30" s="115">
        <v>280.3</v>
      </c>
      <c r="F30" s="115"/>
      <c r="G30" s="128" t="s">
        <v>32</v>
      </c>
      <c r="H30" s="28" t="s">
        <v>46</v>
      </c>
      <c r="I30" s="128" t="s">
        <v>32</v>
      </c>
      <c r="J30" s="115">
        <v>280.3</v>
      </c>
      <c r="K30" s="115"/>
      <c r="L30" s="115" t="s">
        <v>36</v>
      </c>
      <c r="M30" s="115" t="s">
        <v>36</v>
      </c>
      <c r="N30" s="115" t="s">
        <v>37</v>
      </c>
      <c r="O30" s="115" t="s">
        <v>61</v>
      </c>
      <c r="P30" s="128" t="s">
        <v>32</v>
      </c>
      <c r="Q30" s="115">
        <v>280.3</v>
      </c>
      <c r="R30" s="115"/>
      <c r="S30" s="115" t="s">
        <v>36</v>
      </c>
      <c r="T30" s="115" t="s">
        <v>36</v>
      </c>
      <c r="U30" s="115" t="s">
        <v>37</v>
      </c>
      <c r="V30" s="115" t="s">
        <v>61</v>
      </c>
      <c r="W30" s="128" t="s">
        <v>32</v>
      </c>
      <c r="X30" s="115">
        <v>280.3</v>
      </c>
      <c r="Y30" s="115"/>
      <c r="Z30" s="115" t="s">
        <v>36</v>
      </c>
      <c r="AA30" s="115" t="s">
        <v>36</v>
      </c>
      <c r="AB30" s="115" t="s">
        <v>37</v>
      </c>
      <c r="AC30" s="115" t="s">
        <v>61</v>
      </c>
      <c r="AD30" s="128" t="s">
        <v>32</v>
      </c>
      <c r="AE30" s="115">
        <v>280.3</v>
      </c>
      <c r="AF30" s="115"/>
      <c r="AG30" s="115" t="s">
        <v>36</v>
      </c>
      <c r="AH30" s="115" t="s">
        <v>36</v>
      </c>
      <c r="AI30" s="115" t="s">
        <v>37</v>
      </c>
      <c r="AJ30" s="115" t="s">
        <v>61</v>
      </c>
      <c r="AK30" s="128" t="s">
        <v>32</v>
      </c>
      <c r="AL30" s="115">
        <v>280.3</v>
      </c>
      <c r="AM30" s="115"/>
      <c r="AN30" s="115" t="s">
        <v>36</v>
      </c>
      <c r="AO30" s="115" t="s">
        <v>36</v>
      </c>
      <c r="AP30" s="115" t="s">
        <v>37</v>
      </c>
      <c r="AQ30" s="115" t="s">
        <v>61</v>
      </c>
      <c r="AR30" s="128" t="s">
        <v>32</v>
      </c>
      <c r="AS30" s="115">
        <v>280.3</v>
      </c>
      <c r="AT30" s="115"/>
      <c r="AU30" s="115" t="s">
        <v>36</v>
      </c>
      <c r="AV30" s="115" t="s">
        <v>36</v>
      </c>
      <c r="AW30" s="115" t="s">
        <v>37</v>
      </c>
      <c r="AX30" s="115" t="s">
        <v>61</v>
      </c>
      <c r="AY30" s="128" t="s">
        <v>32</v>
      </c>
      <c r="AZ30" s="115">
        <v>280.3</v>
      </c>
      <c r="BA30" s="115"/>
      <c r="BB30" s="115" t="s">
        <v>36</v>
      </c>
      <c r="BC30" s="115" t="s">
        <v>36</v>
      </c>
      <c r="BD30" s="115" t="s">
        <v>37</v>
      </c>
      <c r="BE30" s="115" t="s">
        <v>61</v>
      </c>
      <c r="BF30" s="102"/>
      <c r="BG30" s="103"/>
    </row>
    <row r="31" spans="1:16384" s="114" customFormat="1" ht="54.75" customHeight="1">
      <c r="A31" s="31" t="s">
        <v>38</v>
      </c>
      <c r="B31" s="101" t="s">
        <v>66</v>
      </c>
      <c r="C31" s="62" t="s">
        <v>56</v>
      </c>
      <c r="D31" s="52" t="s">
        <v>34</v>
      </c>
      <c r="E31" s="115">
        <v>283.05</v>
      </c>
      <c r="F31" s="115"/>
      <c r="G31" s="128" t="s">
        <v>32</v>
      </c>
      <c r="H31" s="28" t="s">
        <v>46</v>
      </c>
      <c r="I31" s="128" t="s">
        <v>32</v>
      </c>
      <c r="J31" s="115">
        <v>283.05</v>
      </c>
      <c r="K31" s="115"/>
      <c r="L31" s="115" t="s">
        <v>36</v>
      </c>
      <c r="M31" s="115" t="s">
        <v>39</v>
      </c>
      <c r="N31" s="115" t="s">
        <v>40</v>
      </c>
      <c r="O31" s="115" t="s">
        <v>39</v>
      </c>
      <c r="P31" s="128" t="s">
        <v>32</v>
      </c>
      <c r="Q31" s="115">
        <v>283.05</v>
      </c>
      <c r="R31" s="115"/>
      <c r="S31" s="115" t="s">
        <v>36</v>
      </c>
      <c r="T31" s="115" t="s">
        <v>39</v>
      </c>
      <c r="U31" s="115" t="s">
        <v>40</v>
      </c>
      <c r="V31" s="115" t="s">
        <v>39</v>
      </c>
      <c r="W31" s="128" t="s">
        <v>32</v>
      </c>
      <c r="X31" s="115">
        <v>283.05</v>
      </c>
      <c r="Y31" s="115"/>
      <c r="Z31" s="115" t="s">
        <v>36</v>
      </c>
      <c r="AA31" s="115" t="s">
        <v>39</v>
      </c>
      <c r="AB31" s="115" t="s">
        <v>40</v>
      </c>
      <c r="AC31" s="115" t="s">
        <v>39</v>
      </c>
      <c r="AD31" s="128" t="s">
        <v>32</v>
      </c>
      <c r="AE31" s="115">
        <v>283.05</v>
      </c>
      <c r="AF31" s="115"/>
      <c r="AG31" s="115" t="s">
        <v>36</v>
      </c>
      <c r="AH31" s="115" t="s">
        <v>39</v>
      </c>
      <c r="AI31" s="115" t="s">
        <v>40</v>
      </c>
      <c r="AJ31" s="115" t="s">
        <v>39</v>
      </c>
      <c r="AK31" s="128" t="s">
        <v>32</v>
      </c>
      <c r="AL31" s="115">
        <v>283.05</v>
      </c>
      <c r="AM31" s="115"/>
      <c r="AN31" s="115" t="s">
        <v>36</v>
      </c>
      <c r="AO31" s="115" t="s">
        <v>39</v>
      </c>
      <c r="AP31" s="115" t="s">
        <v>40</v>
      </c>
      <c r="AQ31" s="115" t="s">
        <v>39</v>
      </c>
      <c r="AR31" s="128" t="s">
        <v>32</v>
      </c>
      <c r="AS31" s="115">
        <v>283.05</v>
      </c>
      <c r="AT31" s="115"/>
      <c r="AU31" s="115" t="s">
        <v>36</v>
      </c>
      <c r="AV31" s="115" t="s">
        <v>39</v>
      </c>
      <c r="AW31" s="115" t="s">
        <v>40</v>
      </c>
      <c r="AX31" s="115" t="s">
        <v>39</v>
      </c>
      <c r="AY31" s="128" t="s">
        <v>32</v>
      </c>
      <c r="AZ31" s="115">
        <v>283.05</v>
      </c>
      <c r="BA31" s="115"/>
      <c r="BB31" s="115" t="s">
        <v>36</v>
      </c>
      <c r="BC31" s="115" t="s">
        <v>39</v>
      </c>
      <c r="BD31" s="115" t="s">
        <v>40</v>
      </c>
      <c r="BE31" s="115" t="s">
        <v>39</v>
      </c>
      <c r="BF31" s="102"/>
      <c r="BG31" s="103"/>
    </row>
    <row r="32" spans="1:16384" s="114" customFormat="1" ht="54.75" customHeight="1">
      <c r="A32" s="31" t="s">
        <v>38</v>
      </c>
      <c r="B32" s="101" t="s">
        <v>66</v>
      </c>
      <c r="C32" s="62" t="s">
        <v>57</v>
      </c>
      <c r="D32" s="52" t="s">
        <v>34</v>
      </c>
      <c r="E32" s="115">
        <v>282</v>
      </c>
      <c r="F32" s="115"/>
      <c r="G32" s="128" t="s">
        <v>33</v>
      </c>
      <c r="H32" s="28" t="s">
        <v>46</v>
      </c>
      <c r="I32" s="128" t="s">
        <v>33</v>
      </c>
      <c r="J32" s="115">
        <v>282</v>
      </c>
      <c r="K32" s="115"/>
      <c r="L32" s="115" t="s">
        <v>36</v>
      </c>
      <c r="M32" s="115" t="s">
        <v>39</v>
      </c>
      <c r="N32" s="115" t="s">
        <v>40</v>
      </c>
      <c r="O32" s="115" t="s">
        <v>39</v>
      </c>
      <c r="P32" s="128" t="s">
        <v>33</v>
      </c>
      <c r="Q32" s="115">
        <v>282</v>
      </c>
      <c r="R32" s="115"/>
      <c r="S32" s="115" t="s">
        <v>36</v>
      </c>
      <c r="T32" s="115" t="s">
        <v>39</v>
      </c>
      <c r="U32" s="115" t="s">
        <v>40</v>
      </c>
      <c r="V32" s="115" t="s">
        <v>39</v>
      </c>
      <c r="W32" s="128" t="s">
        <v>33</v>
      </c>
      <c r="X32" s="115">
        <v>282</v>
      </c>
      <c r="Y32" s="115"/>
      <c r="Z32" s="115" t="s">
        <v>36</v>
      </c>
      <c r="AA32" s="115" t="s">
        <v>39</v>
      </c>
      <c r="AB32" s="115" t="s">
        <v>40</v>
      </c>
      <c r="AC32" s="115" t="s">
        <v>39</v>
      </c>
      <c r="AD32" s="128" t="s">
        <v>33</v>
      </c>
      <c r="AE32" s="115">
        <v>282</v>
      </c>
      <c r="AF32" s="115"/>
      <c r="AG32" s="115" t="s">
        <v>36</v>
      </c>
      <c r="AH32" s="115" t="s">
        <v>39</v>
      </c>
      <c r="AI32" s="115" t="s">
        <v>40</v>
      </c>
      <c r="AJ32" s="115" t="s">
        <v>39</v>
      </c>
      <c r="AK32" s="128" t="s">
        <v>33</v>
      </c>
      <c r="AL32" s="115">
        <v>282</v>
      </c>
      <c r="AM32" s="115"/>
      <c r="AN32" s="115" t="s">
        <v>36</v>
      </c>
      <c r="AO32" s="115" t="s">
        <v>39</v>
      </c>
      <c r="AP32" s="115" t="s">
        <v>40</v>
      </c>
      <c r="AQ32" s="115" t="s">
        <v>39</v>
      </c>
      <c r="AR32" s="128" t="s">
        <v>33</v>
      </c>
      <c r="AS32" s="115">
        <v>282</v>
      </c>
      <c r="AT32" s="115"/>
      <c r="AU32" s="115" t="s">
        <v>36</v>
      </c>
      <c r="AV32" s="115" t="s">
        <v>39</v>
      </c>
      <c r="AW32" s="115" t="s">
        <v>40</v>
      </c>
      <c r="AX32" s="115" t="s">
        <v>39</v>
      </c>
      <c r="AY32" s="128" t="s">
        <v>33</v>
      </c>
      <c r="AZ32" s="115">
        <v>282</v>
      </c>
      <c r="BA32" s="115"/>
      <c r="BB32" s="115" t="s">
        <v>36</v>
      </c>
      <c r="BC32" s="115" t="s">
        <v>39</v>
      </c>
      <c r="BD32" s="115" t="s">
        <v>40</v>
      </c>
      <c r="BE32" s="115" t="s">
        <v>39</v>
      </c>
      <c r="BF32" s="102"/>
      <c r="BG32" s="103"/>
    </row>
    <row r="33" spans="1:59" s="114" customFormat="1" ht="54.75" customHeight="1" thickBot="1">
      <c r="A33" s="32" t="s">
        <v>38</v>
      </c>
      <c r="B33" s="69" t="s">
        <v>66</v>
      </c>
      <c r="C33" s="63" t="s">
        <v>58</v>
      </c>
      <c r="D33" s="68" t="s">
        <v>34</v>
      </c>
      <c r="E33" s="64">
        <v>282.7</v>
      </c>
      <c r="F33" s="64"/>
      <c r="G33" s="70" t="s">
        <v>33</v>
      </c>
      <c r="H33" s="35" t="s">
        <v>46</v>
      </c>
      <c r="I33" s="70" t="s">
        <v>33</v>
      </c>
      <c r="J33" s="64">
        <v>282.7</v>
      </c>
      <c r="K33" s="64"/>
      <c r="L33" s="64" t="s">
        <v>36</v>
      </c>
      <c r="M33" s="64" t="s">
        <v>39</v>
      </c>
      <c r="N33" s="64" t="s">
        <v>40</v>
      </c>
      <c r="O33" s="64" t="s">
        <v>39</v>
      </c>
      <c r="P33" s="70" t="s">
        <v>33</v>
      </c>
      <c r="Q33" s="64">
        <v>282.7</v>
      </c>
      <c r="R33" s="64"/>
      <c r="S33" s="64" t="s">
        <v>36</v>
      </c>
      <c r="T33" s="64" t="s">
        <v>39</v>
      </c>
      <c r="U33" s="64" t="s">
        <v>40</v>
      </c>
      <c r="V33" s="64" t="s">
        <v>39</v>
      </c>
      <c r="W33" s="70" t="s">
        <v>33</v>
      </c>
      <c r="X33" s="64">
        <v>282.7</v>
      </c>
      <c r="Y33" s="64"/>
      <c r="Z33" s="64" t="s">
        <v>36</v>
      </c>
      <c r="AA33" s="64" t="s">
        <v>39</v>
      </c>
      <c r="AB33" s="64" t="s">
        <v>40</v>
      </c>
      <c r="AC33" s="64" t="s">
        <v>39</v>
      </c>
      <c r="AD33" s="70" t="s">
        <v>33</v>
      </c>
      <c r="AE33" s="64">
        <v>282.7</v>
      </c>
      <c r="AF33" s="64"/>
      <c r="AG33" s="64" t="s">
        <v>36</v>
      </c>
      <c r="AH33" s="64" t="s">
        <v>39</v>
      </c>
      <c r="AI33" s="64" t="s">
        <v>40</v>
      </c>
      <c r="AJ33" s="64" t="s">
        <v>39</v>
      </c>
      <c r="AK33" s="70" t="s">
        <v>33</v>
      </c>
      <c r="AL33" s="64">
        <v>282.7</v>
      </c>
      <c r="AM33" s="64"/>
      <c r="AN33" s="64" t="s">
        <v>36</v>
      </c>
      <c r="AO33" s="64" t="s">
        <v>39</v>
      </c>
      <c r="AP33" s="64" t="s">
        <v>40</v>
      </c>
      <c r="AQ33" s="64" t="s">
        <v>39</v>
      </c>
      <c r="AR33" s="70" t="s">
        <v>33</v>
      </c>
      <c r="AS33" s="64">
        <v>282.7</v>
      </c>
      <c r="AT33" s="64"/>
      <c r="AU33" s="64" t="s">
        <v>36</v>
      </c>
      <c r="AV33" s="64" t="s">
        <v>39</v>
      </c>
      <c r="AW33" s="64" t="s">
        <v>40</v>
      </c>
      <c r="AX33" s="64" t="s">
        <v>39</v>
      </c>
      <c r="AY33" s="70" t="s">
        <v>33</v>
      </c>
      <c r="AZ33" s="64">
        <v>282.7</v>
      </c>
      <c r="BA33" s="64"/>
      <c r="BB33" s="64" t="s">
        <v>36</v>
      </c>
      <c r="BC33" s="64" t="s">
        <v>39</v>
      </c>
      <c r="BD33" s="64" t="s">
        <v>40</v>
      </c>
      <c r="BE33" s="64" t="s">
        <v>39</v>
      </c>
      <c r="BF33" s="33"/>
      <c r="BG33" s="34"/>
    </row>
    <row r="34" spans="1:59" s="114" customFormat="1" ht="54" customHeight="1">
      <c r="A34" s="100"/>
      <c r="B34" s="117"/>
      <c r="C34" s="67" t="s">
        <v>82</v>
      </c>
      <c r="D34" s="109"/>
      <c r="E34" s="112"/>
      <c r="F34" s="112"/>
      <c r="G34" s="109"/>
      <c r="H34" s="109"/>
      <c r="I34" s="107"/>
      <c r="J34" s="108"/>
      <c r="K34" s="108"/>
      <c r="L34" s="108"/>
      <c r="M34" s="108"/>
      <c r="N34" s="108"/>
      <c r="O34" s="108"/>
      <c r="P34" s="107"/>
      <c r="Q34" s="108"/>
      <c r="R34" s="108"/>
      <c r="S34" s="108"/>
      <c r="T34" s="108"/>
      <c r="U34" s="108"/>
      <c r="V34" s="108"/>
      <c r="W34" s="107"/>
      <c r="X34" s="108"/>
      <c r="Y34" s="108"/>
      <c r="Z34" s="108"/>
      <c r="AA34" s="108"/>
      <c r="AB34" s="108"/>
      <c r="AC34" s="108"/>
      <c r="AD34" s="107"/>
      <c r="AE34" s="108"/>
      <c r="AF34" s="108"/>
      <c r="AG34" s="108"/>
      <c r="AH34" s="108"/>
      <c r="AI34" s="108"/>
      <c r="AJ34" s="108"/>
      <c r="AK34" s="107"/>
      <c r="AL34" s="108"/>
      <c r="AM34" s="108"/>
      <c r="AN34" s="108"/>
      <c r="AO34" s="108"/>
      <c r="AP34" s="108"/>
      <c r="AQ34" s="108"/>
      <c r="AR34" s="107"/>
      <c r="AS34" s="108"/>
      <c r="AT34" s="108"/>
      <c r="AU34" s="108"/>
      <c r="AV34" s="108"/>
      <c r="AW34" s="108"/>
      <c r="AX34" s="108"/>
      <c r="AY34" s="107"/>
      <c r="AZ34" s="108"/>
      <c r="BA34" s="108"/>
      <c r="BB34" s="108"/>
      <c r="BC34" s="108"/>
      <c r="BD34" s="108"/>
      <c r="BE34" s="108"/>
      <c r="BF34" s="110"/>
      <c r="BG34" s="111"/>
    </row>
    <row r="35" spans="1:59" s="114" customFormat="1" ht="54.75" customHeight="1" thickBot="1">
      <c r="A35" s="32" t="s">
        <v>38</v>
      </c>
      <c r="B35" s="69" t="s">
        <v>71</v>
      </c>
      <c r="C35" s="63" t="s">
        <v>83</v>
      </c>
      <c r="D35" s="68" t="s">
        <v>31</v>
      </c>
      <c r="E35" s="64">
        <v>195</v>
      </c>
      <c r="F35" s="64">
        <v>196</v>
      </c>
      <c r="G35" s="70" t="s">
        <v>33</v>
      </c>
      <c r="H35" s="35" t="s">
        <v>84</v>
      </c>
      <c r="I35" s="70" t="s">
        <v>33</v>
      </c>
      <c r="J35" s="64">
        <v>195</v>
      </c>
      <c r="K35" s="64">
        <v>196</v>
      </c>
      <c r="L35" s="64" t="s">
        <v>36</v>
      </c>
      <c r="M35" s="64" t="s">
        <v>39</v>
      </c>
      <c r="N35" s="64" t="s">
        <v>37</v>
      </c>
      <c r="O35" s="64" t="s">
        <v>69</v>
      </c>
      <c r="P35" s="70" t="s">
        <v>33</v>
      </c>
      <c r="Q35" s="64">
        <v>195</v>
      </c>
      <c r="R35" s="64">
        <v>196</v>
      </c>
      <c r="S35" s="64" t="s">
        <v>36</v>
      </c>
      <c r="T35" s="64" t="s">
        <v>39</v>
      </c>
      <c r="U35" s="64" t="s">
        <v>37</v>
      </c>
      <c r="V35" s="64" t="s">
        <v>69</v>
      </c>
      <c r="W35" s="70" t="s">
        <v>33</v>
      </c>
      <c r="X35" s="64">
        <v>195</v>
      </c>
      <c r="Y35" s="64">
        <v>196</v>
      </c>
      <c r="Z35" s="64" t="s">
        <v>36</v>
      </c>
      <c r="AA35" s="64" t="s">
        <v>39</v>
      </c>
      <c r="AB35" s="64" t="s">
        <v>37</v>
      </c>
      <c r="AC35" s="64" t="s">
        <v>69</v>
      </c>
      <c r="AD35" s="70" t="s">
        <v>33</v>
      </c>
      <c r="AE35" s="64">
        <v>195</v>
      </c>
      <c r="AF35" s="64">
        <v>196</v>
      </c>
      <c r="AG35" s="64" t="s">
        <v>36</v>
      </c>
      <c r="AH35" s="64" t="s">
        <v>39</v>
      </c>
      <c r="AI35" s="64" t="s">
        <v>37</v>
      </c>
      <c r="AJ35" s="64" t="s">
        <v>69</v>
      </c>
      <c r="AK35" s="70" t="s">
        <v>33</v>
      </c>
      <c r="AL35" s="64">
        <v>195</v>
      </c>
      <c r="AM35" s="64">
        <v>196</v>
      </c>
      <c r="AN35" s="64" t="s">
        <v>36</v>
      </c>
      <c r="AO35" s="64" t="s">
        <v>39</v>
      </c>
      <c r="AP35" s="64" t="s">
        <v>37</v>
      </c>
      <c r="AQ35" s="64" t="s">
        <v>69</v>
      </c>
      <c r="AR35" s="70" t="s">
        <v>33</v>
      </c>
      <c r="AS35" s="64">
        <v>195</v>
      </c>
      <c r="AT35" s="64">
        <v>196</v>
      </c>
      <c r="AU35" s="64" t="s">
        <v>70</v>
      </c>
      <c r="AV35" s="64" t="s">
        <v>39</v>
      </c>
      <c r="AW35" s="64" t="s">
        <v>37</v>
      </c>
      <c r="AX35" s="64" t="s">
        <v>69</v>
      </c>
      <c r="AY35" s="70"/>
      <c r="AZ35" s="64"/>
      <c r="BA35" s="64"/>
      <c r="BB35" s="64"/>
      <c r="BC35" s="64"/>
      <c r="BD35" s="64"/>
      <c r="BE35" s="64"/>
      <c r="BF35" s="33">
        <v>0.29166666666666669</v>
      </c>
      <c r="BG35" s="34">
        <v>0.70833333333333337</v>
      </c>
    </row>
    <row r="36" spans="1:59" s="113" customFormat="1"/>
    <row r="37" spans="1:59" s="113" customFormat="1"/>
    <row r="38" spans="1:59" s="113" customFormat="1"/>
    <row r="39" spans="1:59" s="113" customFormat="1"/>
    <row r="40" spans="1:59" s="113" customFormat="1" ht="25.5">
      <c r="E40" s="66"/>
    </row>
    <row r="41" spans="1:59" s="113" customFormat="1"/>
    <row r="42" spans="1:59" s="113" customFormat="1"/>
    <row r="43" spans="1:59" s="113" customFormat="1"/>
    <row r="44" spans="1:59" s="113" customFormat="1"/>
    <row r="45" spans="1:59" s="113" customFormat="1"/>
    <row r="46" spans="1:59" s="113" customFormat="1"/>
    <row r="47" spans="1:59" s="113" customFormat="1"/>
    <row r="48" spans="1:59" s="113" customFormat="1"/>
    <row r="49" s="113" customFormat="1"/>
    <row r="50" s="113" customFormat="1"/>
    <row r="51" s="113" customFormat="1"/>
    <row r="52" s="113" customFormat="1"/>
    <row r="53" s="113" customFormat="1"/>
    <row r="54" s="113" customFormat="1"/>
    <row r="55" s="113" customFormat="1"/>
    <row r="56" s="113" customFormat="1"/>
    <row r="57" s="113" customFormat="1"/>
    <row r="58" s="113" customFormat="1"/>
    <row r="59" s="113" customFormat="1"/>
    <row r="60" s="113" customFormat="1"/>
    <row r="61" s="113" customFormat="1"/>
    <row r="62" s="113" customFormat="1"/>
    <row r="63" s="113" customFormat="1"/>
    <row r="64" s="113" customFormat="1"/>
    <row r="65" s="36" customFormat="1"/>
    <row r="66" s="36" customFormat="1"/>
    <row r="67" s="36" customFormat="1"/>
    <row r="68" s="36" customFormat="1"/>
    <row r="69" s="36" customFormat="1"/>
    <row r="70" s="36" customFormat="1"/>
    <row r="71" s="36" customFormat="1"/>
    <row r="72" s="36" customFormat="1"/>
    <row r="73" s="36" customFormat="1"/>
    <row r="74" s="36" customFormat="1"/>
    <row r="75" s="36" customFormat="1"/>
    <row r="76" s="36" customFormat="1"/>
    <row r="77" s="36" customFormat="1"/>
    <row r="78" s="36" customFormat="1"/>
    <row r="79" s="36" customFormat="1"/>
    <row r="80" s="36" customFormat="1"/>
    <row r="81" spans="1:33" s="36" customFormat="1"/>
    <row r="82" spans="1:33" s="36" customFormat="1"/>
    <row r="83" spans="1:33" s="36" customFormat="1"/>
    <row r="84" spans="1:33" s="36" customFormat="1"/>
    <row r="85" spans="1:33" s="36" customFormat="1"/>
    <row r="86" spans="1:33" s="36" customFormat="1"/>
    <row r="87" spans="1:33" s="36" customFormat="1"/>
    <row r="88" spans="1:33">
      <c r="A88" s="36"/>
      <c r="C88" s="36"/>
      <c r="D88" s="36"/>
      <c r="E88" s="36"/>
      <c r="F88" s="36"/>
      <c r="G88" s="36"/>
      <c r="H88" s="36"/>
      <c r="I88" s="36"/>
      <c r="P88" s="7"/>
      <c r="Q88" s="7"/>
      <c r="R88" s="7"/>
      <c r="S88" s="7"/>
      <c r="AA88" s="7"/>
      <c r="AB88" s="7"/>
      <c r="AC88" s="7"/>
      <c r="AD88" s="7"/>
      <c r="AE88" s="7"/>
      <c r="AF88" s="7"/>
      <c r="AG88" s="7"/>
    </row>
    <row r="89" spans="1:33">
      <c r="A89" s="36"/>
      <c r="C89" s="36"/>
      <c r="D89" s="36"/>
      <c r="E89" s="36"/>
      <c r="F89" s="36"/>
      <c r="G89" s="36"/>
      <c r="H89" s="36"/>
      <c r="I89" s="36"/>
      <c r="P89" s="7"/>
      <c r="Q89" s="7"/>
      <c r="R89" s="7"/>
      <c r="S89" s="7"/>
      <c r="AA89" s="7"/>
      <c r="AB89" s="7"/>
      <c r="AC89" s="7"/>
      <c r="AD89" s="7"/>
      <c r="AE89" s="7"/>
      <c r="AF89" s="7"/>
      <c r="AG89" s="7"/>
    </row>
    <row r="90" spans="1:33">
      <c r="A90" s="36"/>
      <c r="C90" s="36"/>
      <c r="D90" s="36"/>
      <c r="E90" s="36"/>
      <c r="F90" s="36"/>
      <c r="G90" s="36"/>
      <c r="H90" s="36"/>
      <c r="I90" s="36"/>
      <c r="P90" s="7"/>
      <c r="Q90" s="7"/>
      <c r="R90" s="7"/>
      <c r="S90" s="7"/>
      <c r="AA90" s="7"/>
      <c r="AB90" s="7"/>
      <c r="AC90" s="7"/>
      <c r="AD90" s="7"/>
      <c r="AE90" s="7"/>
      <c r="AF90" s="7"/>
      <c r="AG90" s="7"/>
    </row>
    <row r="91" spans="1:33">
      <c r="A91" s="36"/>
      <c r="C91" s="36"/>
      <c r="D91" s="36"/>
      <c r="E91" s="36"/>
      <c r="F91" s="36"/>
      <c r="G91" s="36"/>
      <c r="H91" s="36"/>
      <c r="I91" s="36"/>
      <c r="P91" s="7"/>
      <c r="Q91" s="7"/>
      <c r="R91" s="7"/>
      <c r="S91" s="7"/>
      <c r="AA91" s="7"/>
      <c r="AB91" s="7"/>
      <c r="AC91" s="7"/>
      <c r="AD91" s="7"/>
      <c r="AE91" s="7"/>
      <c r="AF91" s="7"/>
      <c r="AG91" s="7"/>
    </row>
    <row r="92" spans="1:33">
      <c r="A92" s="36"/>
      <c r="C92" s="36"/>
      <c r="D92" s="36"/>
      <c r="E92" s="36"/>
      <c r="F92" s="36"/>
      <c r="G92" s="36"/>
      <c r="H92" s="36"/>
      <c r="I92" s="36"/>
      <c r="P92" s="7"/>
      <c r="Q92" s="7"/>
      <c r="R92" s="7"/>
      <c r="S92" s="7"/>
      <c r="AA92" s="7"/>
      <c r="AB92" s="7"/>
      <c r="AC92" s="7"/>
      <c r="AD92" s="7"/>
      <c r="AE92" s="7"/>
      <c r="AF92" s="7"/>
      <c r="AG92" s="7"/>
    </row>
    <row r="93" spans="1:33">
      <c r="A93" s="36"/>
      <c r="C93" s="36"/>
      <c r="D93" s="36"/>
      <c r="E93" s="36"/>
      <c r="F93" s="36"/>
      <c r="G93" s="36"/>
      <c r="H93" s="36"/>
      <c r="I93" s="36"/>
      <c r="P93" s="7"/>
      <c r="Q93" s="7"/>
      <c r="R93" s="7"/>
      <c r="S93" s="7"/>
      <c r="AA93" s="7"/>
      <c r="AB93" s="7"/>
      <c r="AC93" s="7"/>
      <c r="AD93" s="7"/>
      <c r="AE93" s="7"/>
      <c r="AF93" s="7"/>
      <c r="AG93" s="7"/>
    </row>
    <row r="94" spans="1:33">
      <c r="A94" s="36"/>
      <c r="C94" s="36"/>
      <c r="D94" s="36"/>
      <c r="E94" s="36"/>
      <c r="F94" s="36"/>
      <c r="G94" s="36"/>
      <c r="H94" s="36"/>
      <c r="I94" s="36"/>
      <c r="P94" s="7"/>
      <c r="Q94" s="7"/>
      <c r="R94" s="7"/>
      <c r="S94" s="7"/>
      <c r="AA94" s="7"/>
      <c r="AB94" s="7"/>
      <c r="AC94" s="7"/>
      <c r="AD94" s="7"/>
      <c r="AE94" s="7"/>
      <c r="AF94" s="7"/>
      <c r="AG94" s="7"/>
    </row>
    <row r="95" spans="1:33">
      <c r="A95" s="36"/>
      <c r="C95" s="36"/>
      <c r="D95" s="36"/>
      <c r="E95" s="36"/>
      <c r="F95" s="36"/>
      <c r="G95" s="36"/>
      <c r="H95" s="36"/>
      <c r="I95" s="36"/>
      <c r="P95" s="7"/>
      <c r="Q95" s="7"/>
      <c r="R95" s="7"/>
      <c r="S95" s="7"/>
      <c r="AA95" s="7"/>
      <c r="AB95" s="7"/>
      <c r="AC95" s="7"/>
      <c r="AD95" s="7"/>
      <c r="AE95" s="7"/>
      <c r="AF95" s="7"/>
      <c r="AG95" s="7"/>
    </row>
    <row r="96" spans="1:33">
      <c r="A96" s="36"/>
      <c r="C96" s="36"/>
      <c r="D96" s="36"/>
      <c r="E96" s="36"/>
      <c r="F96" s="36"/>
      <c r="G96" s="36"/>
      <c r="H96" s="36"/>
      <c r="I96" s="36"/>
      <c r="P96" s="7"/>
      <c r="Q96" s="7"/>
      <c r="R96" s="7"/>
      <c r="S96" s="7"/>
      <c r="AA96" s="7"/>
      <c r="AB96" s="7"/>
      <c r="AC96" s="7"/>
      <c r="AD96" s="7"/>
      <c r="AE96" s="7"/>
      <c r="AF96" s="7"/>
      <c r="AG96" s="7"/>
    </row>
    <row r="97" spans="1:33">
      <c r="A97" s="36"/>
      <c r="C97" s="36"/>
      <c r="D97" s="36"/>
      <c r="E97" s="36"/>
      <c r="F97" s="36"/>
      <c r="G97" s="36"/>
      <c r="H97" s="36"/>
      <c r="I97" s="36"/>
      <c r="P97" s="7"/>
      <c r="Q97" s="7"/>
      <c r="R97" s="7"/>
      <c r="S97" s="7"/>
      <c r="AA97" s="7"/>
      <c r="AB97" s="7"/>
      <c r="AC97" s="7"/>
      <c r="AD97" s="7"/>
      <c r="AE97" s="7"/>
      <c r="AF97" s="7"/>
      <c r="AG97" s="7"/>
    </row>
    <row r="98" spans="1:33">
      <c r="A98" s="36"/>
      <c r="C98" s="36"/>
      <c r="D98" s="36"/>
      <c r="E98" s="36"/>
      <c r="F98" s="36"/>
      <c r="G98" s="36"/>
      <c r="H98" s="36"/>
      <c r="I98" s="36"/>
      <c r="P98" s="7"/>
      <c r="Q98" s="7"/>
      <c r="R98" s="7"/>
      <c r="S98" s="7"/>
      <c r="AA98" s="7"/>
      <c r="AB98" s="7"/>
      <c r="AC98" s="7"/>
      <c r="AD98" s="7"/>
      <c r="AE98" s="7"/>
      <c r="AF98" s="7"/>
      <c r="AG98" s="7"/>
    </row>
    <row r="99" spans="1:33">
      <c r="A99" s="36"/>
      <c r="C99" s="36"/>
      <c r="D99" s="36"/>
      <c r="E99" s="36"/>
      <c r="F99" s="36"/>
      <c r="G99" s="36"/>
      <c r="H99" s="36"/>
      <c r="I99" s="36"/>
      <c r="P99" s="7"/>
      <c r="Q99" s="7"/>
      <c r="R99" s="7"/>
      <c r="S99" s="7"/>
      <c r="AA99" s="7"/>
      <c r="AB99" s="7"/>
      <c r="AC99" s="7"/>
      <c r="AD99" s="7"/>
      <c r="AE99" s="7"/>
      <c r="AF99" s="7"/>
      <c r="AG99" s="7"/>
    </row>
    <row r="100" spans="1:33">
      <c r="A100" s="36"/>
      <c r="C100" s="36"/>
      <c r="D100" s="36"/>
      <c r="E100" s="36"/>
      <c r="F100" s="36"/>
      <c r="G100" s="36"/>
      <c r="H100" s="36"/>
      <c r="I100" s="36"/>
      <c r="P100" s="7"/>
      <c r="Q100" s="7"/>
      <c r="R100" s="7"/>
      <c r="S100" s="7"/>
      <c r="AA100" s="7"/>
      <c r="AB100" s="7"/>
      <c r="AC100" s="7"/>
      <c r="AD100" s="7"/>
      <c r="AE100" s="7"/>
      <c r="AF100" s="7"/>
      <c r="AG100" s="7"/>
    </row>
    <row r="101" spans="1:33">
      <c r="A101" s="36"/>
      <c r="C101" s="36"/>
      <c r="D101" s="36"/>
      <c r="E101" s="36"/>
      <c r="F101" s="36"/>
      <c r="G101" s="36"/>
      <c r="H101" s="36"/>
      <c r="I101" s="36"/>
      <c r="P101" s="7"/>
      <c r="Q101" s="7"/>
      <c r="R101" s="7"/>
      <c r="S101" s="7"/>
      <c r="AA101" s="7"/>
      <c r="AB101" s="7"/>
      <c r="AC101" s="7"/>
      <c r="AD101" s="7"/>
      <c r="AE101" s="7"/>
      <c r="AF101" s="7"/>
      <c r="AG101" s="7"/>
    </row>
    <row r="102" spans="1:33">
      <c r="A102" s="36"/>
      <c r="C102" s="36"/>
      <c r="D102" s="36"/>
      <c r="E102" s="36"/>
      <c r="F102" s="36"/>
      <c r="G102" s="36"/>
      <c r="H102" s="36"/>
      <c r="I102" s="36"/>
      <c r="P102" s="7"/>
      <c r="Q102" s="7"/>
      <c r="R102" s="7"/>
      <c r="S102" s="7"/>
      <c r="AA102" s="7"/>
      <c r="AB102" s="7"/>
      <c r="AC102" s="7"/>
      <c r="AD102" s="7"/>
      <c r="AE102" s="7"/>
      <c r="AF102" s="7"/>
      <c r="AG102" s="7"/>
    </row>
    <row r="103" spans="1:33">
      <c r="A103" s="36"/>
      <c r="C103" s="36"/>
      <c r="D103" s="36"/>
      <c r="E103" s="36"/>
      <c r="F103" s="36"/>
      <c r="G103" s="36"/>
      <c r="H103" s="36"/>
      <c r="I103" s="36"/>
      <c r="P103" s="7"/>
      <c r="Q103" s="7"/>
      <c r="R103" s="7"/>
      <c r="S103" s="7"/>
      <c r="AA103" s="7"/>
      <c r="AB103" s="7"/>
      <c r="AC103" s="7"/>
      <c r="AD103" s="7"/>
      <c r="AE103" s="7"/>
      <c r="AF103" s="7"/>
      <c r="AG103" s="7"/>
    </row>
    <row r="104" spans="1:33">
      <c r="A104" s="36"/>
      <c r="C104" s="36"/>
      <c r="D104" s="36"/>
      <c r="E104" s="36"/>
      <c r="F104" s="36"/>
      <c r="G104" s="36"/>
      <c r="H104" s="36"/>
      <c r="I104" s="36"/>
      <c r="P104" s="7"/>
      <c r="Q104" s="7"/>
      <c r="R104" s="7"/>
      <c r="S104" s="7"/>
      <c r="AA104" s="7"/>
      <c r="AB104" s="7"/>
      <c r="AC104" s="7"/>
      <c r="AD104" s="7"/>
      <c r="AE104" s="7"/>
      <c r="AF104" s="7"/>
      <c r="AG104" s="7"/>
    </row>
    <row r="105" spans="1:33">
      <c r="A105" s="36"/>
      <c r="C105" s="36"/>
      <c r="D105" s="36"/>
      <c r="E105" s="36"/>
      <c r="F105" s="36"/>
      <c r="G105" s="36"/>
      <c r="H105" s="36"/>
      <c r="I105" s="36"/>
      <c r="P105" s="7"/>
      <c r="Q105" s="7"/>
      <c r="R105" s="7"/>
      <c r="S105" s="7"/>
      <c r="AA105" s="7"/>
      <c r="AB105" s="7"/>
      <c r="AC105" s="7"/>
      <c r="AD105" s="7"/>
      <c r="AE105" s="7"/>
      <c r="AF105" s="7"/>
      <c r="AG105" s="7"/>
    </row>
    <row r="106" spans="1:33">
      <c r="A106" s="36"/>
      <c r="C106" s="36"/>
      <c r="D106" s="36"/>
      <c r="E106" s="36"/>
      <c r="F106" s="36"/>
      <c r="G106" s="36"/>
      <c r="H106" s="36"/>
      <c r="I106" s="36"/>
      <c r="P106" s="7"/>
      <c r="Q106" s="7"/>
      <c r="R106" s="7"/>
      <c r="S106" s="7"/>
      <c r="AA106" s="7"/>
      <c r="AB106" s="7"/>
      <c r="AC106" s="7"/>
      <c r="AD106" s="7"/>
      <c r="AE106" s="7"/>
      <c r="AF106" s="7"/>
      <c r="AG106" s="7"/>
    </row>
    <row r="107" spans="1:33">
      <c r="A107" s="36"/>
      <c r="C107" s="36"/>
      <c r="D107" s="36"/>
      <c r="E107" s="36"/>
      <c r="F107" s="36"/>
      <c r="G107" s="36"/>
      <c r="H107" s="36"/>
      <c r="I107" s="36"/>
      <c r="P107" s="7"/>
      <c r="Q107" s="7"/>
      <c r="R107" s="7"/>
      <c r="S107" s="7"/>
      <c r="AA107" s="7"/>
      <c r="AB107" s="7"/>
      <c r="AC107" s="7"/>
      <c r="AD107" s="7"/>
      <c r="AE107" s="7"/>
      <c r="AF107" s="7"/>
      <c r="AG107" s="7"/>
    </row>
    <row r="108" spans="1:33">
      <c r="A108" s="36"/>
      <c r="C108" s="36"/>
      <c r="D108" s="36"/>
      <c r="E108" s="36"/>
      <c r="F108" s="36"/>
      <c r="G108" s="36"/>
      <c r="H108" s="36"/>
      <c r="I108" s="36"/>
      <c r="P108" s="7"/>
      <c r="Q108" s="7"/>
      <c r="R108" s="7"/>
      <c r="S108" s="7"/>
      <c r="AA108" s="7"/>
      <c r="AB108" s="7"/>
      <c r="AC108" s="7"/>
      <c r="AD108" s="7"/>
      <c r="AE108" s="7"/>
      <c r="AF108" s="7"/>
      <c r="AG108" s="7"/>
    </row>
    <row r="109" spans="1:33">
      <c r="A109" s="36"/>
      <c r="C109" s="36"/>
      <c r="D109" s="36"/>
      <c r="E109" s="36"/>
      <c r="F109" s="36"/>
      <c r="G109" s="36"/>
      <c r="H109" s="36"/>
      <c r="I109" s="36"/>
      <c r="P109" s="7"/>
      <c r="Q109" s="7"/>
      <c r="R109" s="7"/>
      <c r="S109" s="7"/>
      <c r="AA109" s="7"/>
      <c r="AB109" s="7"/>
      <c r="AC109" s="7"/>
      <c r="AD109" s="7"/>
      <c r="AE109" s="7"/>
      <c r="AF109" s="7"/>
      <c r="AG109" s="7"/>
    </row>
    <row r="110" spans="1:33">
      <c r="A110" s="36"/>
      <c r="C110" s="36"/>
      <c r="D110" s="36"/>
      <c r="E110" s="36"/>
      <c r="F110" s="36"/>
      <c r="G110" s="36"/>
      <c r="H110" s="36"/>
      <c r="I110" s="36"/>
      <c r="P110" s="7"/>
      <c r="Q110" s="7"/>
      <c r="R110" s="7"/>
      <c r="S110" s="7"/>
      <c r="AA110" s="7"/>
      <c r="AB110" s="7"/>
      <c r="AC110" s="7"/>
      <c r="AD110" s="7"/>
      <c r="AE110" s="7"/>
      <c r="AF110" s="7"/>
      <c r="AG110" s="7"/>
    </row>
    <row r="111" spans="1:33">
      <c r="A111" s="36"/>
      <c r="C111" s="36"/>
      <c r="D111" s="36"/>
      <c r="E111" s="36"/>
      <c r="F111" s="36"/>
      <c r="G111" s="36"/>
      <c r="H111" s="36"/>
      <c r="I111" s="36"/>
      <c r="P111" s="7"/>
      <c r="Q111" s="7"/>
      <c r="R111" s="7"/>
      <c r="S111" s="7"/>
      <c r="AA111" s="7"/>
      <c r="AB111" s="7"/>
      <c r="AC111" s="7"/>
      <c r="AD111" s="7"/>
      <c r="AE111" s="7"/>
      <c r="AF111" s="7"/>
      <c r="AG111" s="7"/>
    </row>
    <row r="112" spans="1:33">
      <c r="A112" s="36"/>
      <c r="C112" s="36"/>
      <c r="D112" s="36"/>
      <c r="E112" s="36"/>
      <c r="F112" s="36"/>
      <c r="G112" s="36"/>
      <c r="H112" s="36"/>
      <c r="I112" s="36"/>
      <c r="P112" s="7"/>
      <c r="Q112" s="7"/>
      <c r="R112" s="7"/>
      <c r="S112" s="7"/>
      <c r="AA112" s="7"/>
      <c r="AB112" s="7"/>
      <c r="AC112" s="7"/>
      <c r="AD112" s="7"/>
      <c r="AE112" s="7"/>
      <c r="AF112" s="7"/>
      <c r="AG112" s="7"/>
    </row>
    <row r="113" spans="1:32">
      <c r="A113" s="36"/>
      <c r="C113" s="36"/>
      <c r="D113" s="36"/>
      <c r="E113" s="36"/>
      <c r="F113" s="36"/>
      <c r="G113" s="36"/>
      <c r="H113" s="36"/>
      <c r="I113" s="36"/>
      <c r="P113" s="7"/>
      <c r="Q113" s="7"/>
      <c r="R113" s="7"/>
      <c r="S113" s="7"/>
      <c r="AA113" s="7"/>
      <c r="AB113" s="7"/>
      <c r="AC113" s="7"/>
      <c r="AE113" s="7"/>
      <c r="AF113" s="7"/>
    </row>
    <row r="114" spans="1:32">
      <c r="A114" s="36"/>
      <c r="C114" s="36"/>
      <c r="D114" s="36"/>
      <c r="E114" s="36"/>
      <c r="F114" s="36"/>
      <c r="G114" s="36"/>
      <c r="H114" s="36"/>
      <c r="I114" s="36"/>
      <c r="P114" s="7"/>
      <c r="Q114" s="7"/>
      <c r="R114" s="7"/>
      <c r="S114" s="7"/>
      <c r="AE114" s="7"/>
      <c r="AF114" s="7"/>
    </row>
    <row r="115" spans="1:32">
      <c r="A115" s="36"/>
      <c r="C115" s="36"/>
      <c r="D115" s="36"/>
      <c r="E115" s="36"/>
      <c r="F115" s="36"/>
      <c r="G115" s="36"/>
      <c r="H115" s="36"/>
      <c r="I115" s="36"/>
    </row>
    <row r="116" spans="1:32">
      <c r="A116" s="36"/>
      <c r="C116" s="36"/>
      <c r="D116" s="36"/>
      <c r="E116" s="36"/>
      <c r="F116" s="36"/>
      <c r="G116" s="36"/>
      <c r="H116" s="36"/>
      <c r="I116" s="36"/>
    </row>
    <row r="117" spans="1:32">
      <c r="A117" s="36"/>
      <c r="C117" s="36"/>
      <c r="D117" s="36"/>
      <c r="E117" s="36"/>
      <c r="F117" s="36"/>
      <c r="G117" s="36"/>
      <c r="H117" s="36"/>
      <c r="I117" s="36"/>
    </row>
    <row r="118" spans="1:32">
      <c r="A118" s="36"/>
      <c r="C118" s="36"/>
      <c r="D118" s="36"/>
      <c r="E118" s="36"/>
      <c r="F118" s="36"/>
      <c r="G118" s="36"/>
      <c r="H118" s="36"/>
      <c r="I118" s="36"/>
    </row>
    <row r="119" spans="1:32">
      <c r="A119" s="36"/>
      <c r="C119" s="36"/>
      <c r="D119" s="36"/>
      <c r="E119" s="36"/>
      <c r="F119" s="36"/>
      <c r="G119" s="36"/>
      <c r="H119" s="36"/>
      <c r="I119" s="36"/>
    </row>
    <row r="120" spans="1:32">
      <c r="A120" s="36"/>
      <c r="C120" s="36"/>
      <c r="D120" s="36"/>
      <c r="E120" s="36"/>
      <c r="F120" s="36"/>
      <c r="G120" s="36"/>
      <c r="H120" s="36"/>
      <c r="I120" s="36"/>
    </row>
    <row r="121" spans="1:32">
      <c r="A121" s="36"/>
      <c r="C121" s="36"/>
      <c r="D121" s="36"/>
      <c r="E121" s="36"/>
      <c r="F121" s="36"/>
      <c r="G121" s="36"/>
      <c r="H121" s="36"/>
      <c r="I121" s="36"/>
    </row>
    <row r="122" spans="1:32">
      <c r="A122" s="36"/>
      <c r="C122" s="36"/>
      <c r="D122" s="36"/>
      <c r="E122" s="36"/>
      <c r="F122" s="36"/>
      <c r="G122" s="36"/>
      <c r="H122" s="36"/>
      <c r="I122" s="36"/>
    </row>
    <row r="123" spans="1:32">
      <c r="A123" s="36"/>
      <c r="C123" s="36"/>
      <c r="D123" s="36"/>
      <c r="E123" s="36"/>
      <c r="F123" s="36"/>
      <c r="G123" s="36"/>
      <c r="H123" s="36"/>
      <c r="I123" s="36"/>
    </row>
    <row r="124" spans="1:32">
      <c r="A124" s="36"/>
      <c r="C124" s="36"/>
      <c r="D124" s="36"/>
      <c r="E124" s="36"/>
      <c r="F124" s="36"/>
      <c r="G124" s="36"/>
      <c r="H124" s="36"/>
      <c r="I124" s="36"/>
    </row>
    <row r="125" spans="1:32">
      <c r="A125" s="36"/>
      <c r="C125" s="36"/>
      <c r="D125" s="36"/>
      <c r="E125" s="36"/>
      <c r="F125" s="36"/>
      <c r="G125" s="36"/>
      <c r="H125" s="36"/>
      <c r="I125" s="36"/>
    </row>
    <row r="126" spans="1:32">
      <c r="A126" s="36"/>
      <c r="C126" s="36"/>
      <c r="D126" s="36"/>
      <c r="E126" s="36"/>
      <c r="F126" s="36"/>
      <c r="G126" s="36"/>
      <c r="H126" s="36"/>
      <c r="I126" s="36"/>
    </row>
    <row r="127" spans="1:32">
      <c r="A127" s="36"/>
      <c r="C127" s="36"/>
      <c r="D127" s="36"/>
      <c r="E127" s="36"/>
      <c r="F127" s="36"/>
      <c r="G127" s="36"/>
      <c r="H127" s="36"/>
      <c r="I127" s="36"/>
    </row>
    <row r="128" spans="1:32">
      <c r="A128" s="36"/>
      <c r="C128" s="36"/>
      <c r="D128" s="36"/>
      <c r="E128" s="36"/>
      <c r="F128" s="36"/>
      <c r="G128" s="36"/>
      <c r="H128" s="36"/>
      <c r="I128" s="36"/>
    </row>
    <row r="129" spans="1:9">
      <c r="A129" s="36"/>
      <c r="C129" s="36"/>
      <c r="D129" s="36"/>
      <c r="E129" s="36"/>
      <c r="F129" s="36"/>
      <c r="G129" s="36"/>
      <c r="H129" s="36"/>
      <c r="I129" s="36"/>
    </row>
    <row r="130" spans="1:9">
      <c r="A130" s="36"/>
      <c r="C130" s="36"/>
      <c r="D130" s="36"/>
      <c r="E130" s="36"/>
      <c r="F130" s="36"/>
      <c r="G130" s="36"/>
      <c r="H130" s="36"/>
      <c r="I130" s="36"/>
    </row>
    <row r="131" spans="1:9">
      <c r="A131" s="36"/>
      <c r="C131" s="36"/>
      <c r="D131" s="36"/>
      <c r="E131" s="36"/>
      <c r="F131" s="36"/>
      <c r="G131" s="36"/>
      <c r="H131" s="36"/>
      <c r="I131" s="36"/>
    </row>
    <row r="132" spans="1:9">
      <c r="A132" s="36"/>
      <c r="C132" s="36"/>
      <c r="D132" s="36"/>
      <c r="E132" s="36"/>
      <c r="F132" s="36"/>
      <c r="G132" s="36"/>
      <c r="H132" s="36"/>
      <c r="I132" s="36"/>
    </row>
    <row r="133" spans="1:9">
      <c r="A133" s="36"/>
      <c r="C133" s="36"/>
      <c r="D133" s="36"/>
      <c r="E133" s="36"/>
      <c r="F133" s="36"/>
      <c r="G133" s="36"/>
      <c r="H133" s="36"/>
      <c r="I133" s="36"/>
    </row>
    <row r="134" spans="1:9">
      <c r="A134" s="36"/>
      <c r="C134" s="36"/>
      <c r="D134" s="36"/>
      <c r="E134" s="36"/>
      <c r="F134" s="36"/>
      <c r="G134" s="36"/>
      <c r="H134" s="36"/>
      <c r="I134" s="36"/>
    </row>
    <row r="135" spans="1:9">
      <c r="A135" s="36"/>
      <c r="C135" s="36"/>
      <c r="D135" s="36"/>
      <c r="E135" s="36"/>
      <c r="F135" s="36"/>
      <c r="G135" s="36"/>
      <c r="H135" s="36"/>
      <c r="I135" s="36"/>
    </row>
    <row r="136" spans="1:9">
      <c r="A136" s="36"/>
      <c r="C136" s="36"/>
      <c r="D136" s="36"/>
      <c r="E136" s="36"/>
      <c r="F136" s="36"/>
      <c r="G136" s="36"/>
      <c r="H136" s="36"/>
      <c r="I136" s="36"/>
    </row>
    <row r="137" spans="1:9">
      <c r="A137" s="36"/>
      <c r="C137" s="36"/>
      <c r="D137" s="36"/>
      <c r="E137" s="36"/>
      <c r="F137" s="36"/>
      <c r="G137" s="36"/>
      <c r="H137" s="36"/>
      <c r="I137" s="36"/>
    </row>
    <row r="138" spans="1:9">
      <c r="A138" s="36"/>
      <c r="C138" s="36"/>
      <c r="D138" s="36"/>
      <c r="E138" s="36"/>
      <c r="F138" s="36"/>
      <c r="G138" s="36"/>
      <c r="H138" s="36"/>
      <c r="I138" s="36"/>
    </row>
    <row r="139" spans="1:9">
      <c r="A139" s="36"/>
      <c r="C139" s="36"/>
      <c r="D139" s="36"/>
      <c r="E139" s="36"/>
      <c r="F139" s="36"/>
      <c r="G139" s="36"/>
      <c r="H139" s="36"/>
      <c r="I139" s="36"/>
    </row>
    <row r="140" spans="1:9">
      <c r="A140" s="36"/>
      <c r="C140" s="36"/>
      <c r="D140" s="36"/>
      <c r="E140" s="36"/>
      <c r="F140" s="36"/>
      <c r="G140" s="36"/>
      <c r="H140" s="36"/>
      <c r="I140" s="36"/>
    </row>
    <row r="141" spans="1:9">
      <c r="A141" s="36"/>
      <c r="C141" s="36"/>
      <c r="D141" s="36"/>
      <c r="E141" s="36"/>
      <c r="F141" s="36"/>
      <c r="G141" s="36"/>
      <c r="H141" s="36"/>
      <c r="I141" s="36"/>
    </row>
    <row r="142" spans="1:9">
      <c r="A142" s="36"/>
      <c r="C142" s="36"/>
      <c r="D142" s="36"/>
      <c r="E142" s="36"/>
      <c r="F142" s="36"/>
      <c r="G142" s="36"/>
      <c r="H142" s="36"/>
      <c r="I142" s="36"/>
    </row>
    <row r="143" spans="1:9">
      <c r="A143" s="36"/>
      <c r="C143" s="36"/>
      <c r="D143" s="36"/>
      <c r="E143" s="36"/>
      <c r="F143" s="36"/>
      <c r="G143" s="36"/>
      <c r="H143" s="36"/>
      <c r="I143" s="36"/>
    </row>
    <row r="144" spans="1:9">
      <c r="A144" s="36"/>
      <c r="C144" s="36"/>
      <c r="D144" s="36"/>
      <c r="E144" s="36"/>
      <c r="F144" s="36"/>
      <c r="G144" s="36"/>
      <c r="H144" s="36"/>
      <c r="I144" s="36"/>
    </row>
    <row r="145" spans="1:9">
      <c r="A145" s="36"/>
      <c r="C145" s="36"/>
      <c r="D145" s="36"/>
      <c r="E145" s="36"/>
      <c r="F145" s="36"/>
      <c r="G145" s="36"/>
      <c r="H145" s="36"/>
      <c r="I145" s="36"/>
    </row>
    <row r="146" spans="1:9">
      <c r="A146" s="36"/>
      <c r="C146" s="36"/>
      <c r="D146" s="36"/>
      <c r="E146" s="36"/>
      <c r="F146" s="36"/>
      <c r="G146" s="36"/>
      <c r="H146" s="36"/>
      <c r="I146" s="36"/>
    </row>
    <row r="147" spans="1:9">
      <c r="A147" s="36"/>
      <c r="C147" s="36"/>
      <c r="D147" s="36"/>
      <c r="E147" s="36"/>
      <c r="F147" s="36"/>
      <c r="G147" s="36"/>
      <c r="H147" s="36"/>
      <c r="I147" s="36"/>
    </row>
    <row r="148" spans="1:9">
      <c r="A148" s="36"/>
      <c r="C148" s="36"/>
      <c r="D148" s="36"/>
      <c r="E148" s="36"/>
      <c r="F148" s="36"/>
      <c r="G148" s="36"/>
      <c r="H148" s="36"/>
      <c r="I148" s="36"/>
    </row>
    <row r="149" spans="1:9">
      <c r="A149" s="36"/>
      <c r="C149" s="36"/>
      <c r="D149" s="36"/>
      <c r="E149" s="36"/>
      <c r="F149" s="36"/>
      <c r="G149" s="36"/>
      <c r="H149" s="36"/>
      <c r="I149" s="36"/>
    </row>
    <row r="150" spans="1:9"/>
    <row r="151" spans="1:9"/>
    <row r="152" spans="1:9"/>
    <row r="153" spans="1:9"/>
    <row r="154" spans="1:9"/>
    <row r="155" spans="1:9"/>
    <row r="156" spans="1:9"/>
    <row r="157" spans="1:9"/>
    <row r="158" spans="1:9"/>
    <row r="159" spans="1:9"/>
    <row r="160" spans="1:9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 ht="12.75" hidden="1" customHeight="1"/>
    <row r="1257" ht="12.75" hidden="1" customHeight="1"/>
    <row r="1258"/>
    <row r="1259"/>
    <row r="1260"/>
    <row r="1261" ht="12.75" hidden="1" customHeight="1"/>
    <row r="1262" ht="12.75" hidden="1" customHeight="1"/>
    <row r="1263" ht="12.75" hidden="1" customHeight="1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</sheetData>
  <sheetProtection selectLockedCells="1" selectUnlockedCells="1"/>
  <mergeCells count="34">
    <mergeCell ref="AD8:AJ8"/>
    <mergeCell ref="AD7:AJ7"/>
    <mergeCell ref="AK8:AQ8"/>
    <mergeCell ref="AK7:AQ7"/>
    <mergeCell ref="AR8:AX8"/>
    <mergeCell ref="AR7:AX7"/>
    <mergeCell ref="A1:S1"/>
    <mergeCell ref="A7:A8"/>
    <mergeCell ref="C7:C8"/>
    <mergeCell ref="D7:G7"/>
    <mergeCell ref="I7:O7"/>
    <mergeCell ref="B7:B8"/>
    <mergeCell ref="BF7:BG9"/>
    <mergeCell ref="I8:O8"/>
    <mergeCell ref="Z9:AA9"/>
    <mergeCell ref="AE9:AF9"/>
    <mergeCell ref="J9:K9"/>
    <mergeCell ref="Q9:R9"/>
    <mergeCell ref="L9:M9"/>
    <mergeCell ref="AU9:AV9"/>
    <mergeCell ref="BB9:BC9"/>
    <mergeCell ref="AZ9:BA9"/>
    <mergeCell ref="P8:V8"/>
    <mergeCell ref="P7:V7"/>
    <mergeCell ref="W8:AC8"/>
    <mergeCell ref="W7:AC7"/>
    <mergeCell ref="AY8:BE8"/>
    <mergeCell ref="AY7:BE7"/>
    <mergeCell ref="AG9:AH9"/>
    <mergeCell ref="AL9:AM9"/>
    <mergeCell ref="AN9:AO9"/>
    <mergeCell ref="AS9:AT9"/>
    <mergeCell ref="S9:T9"/>
    <mergeCell ref="X9:Y9"/>
  </mergeCells>
  <phoneticPr fontId="38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13" firstPageNumber="0" orientation="landscape" r:id="rId1"/>
  <headerFooter alignWithMargins="0">
    <oddHeader>&amp;L&amp;G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F12F8210B5F04EB90773E3D69CEC93" ma:contentTypeVersion="10" ma:contentTypeDescription="Crie um novo documento." ma:contentTypeScope="" ma:versionID="791d53cf397e4bdfbb6676e01830efa1">
  <xsd:schema xmlns:xsd="http://www.w3.org/2001/XMLSchema" xmlns:xs="http://www.w3.org/2001/XMLSchema" xmlns:p="http://schemas.microsoft.com/office/2006/metadata/properties" xmlns:ns2="d87f885d-e832-47f6-bb31-d4b9abbd980e" xmlns:ns3="8dd8d903-2092-4321-a4f5-cbc97f4a5686" targetNamespace="http://schemas.microsoft.com/office/2006/metadata/properties" ma:root="true" ma:fieldsID="22c13825a0b0f212eecc73460d300aa6" ns2:_="" ns3:_="">
    <xsd:import namespace="d87f885d-e832-47f6-bb31-d4b9abbd980e"/>
    <xsd:import namespace="8dd8d903-2092-4321-a4f5-cbc97f4a56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885d-e832-47f6-bb31-d4b9abbd98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d8d903-2092-4321-a4f5-cbc97f4a568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3B9991-D1B0-44C6-BC64-B6A2C38ED9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F21631E-AED2-462B-B72C-E28FC0C9D1BD}">
  <ds:schemaRefs>
    <ds:schemaRef ds:uri="http://purl.org/dc/dcmitype/"/>
    <ds:schemaRef ds:uri="d87f885d-e832-47f6-bb31-d4b9abbd980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8dd8d903-2092-4321-a4f5-cbc97f4a5686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8A01A33-C949-4E56-A396-9F5680D4CE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7f885d-e832-47f6-bb31-d4b9abbd980e"/>
    <ds:schemaRef ds:uri="8dd8d903-2092-4321-a4f5-cbc97f4a56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Prog.Semanal 16_06_2025</vt:lpstr>
      <vt:lpstr>'Prog.Semanal 16_06_2025'!Area_de_impressao</vt:lpstr>
      <vt:lpstr>'Prog.Semanal 16_06_2025'!Titulos_de_impressao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Lucas Henrique Alves</dc:creator>
  <cp:keywords/>
  <dc:description/>
  <cp:lastModifiedBy>T_Suellen Carita Santos Alves Gomes</cp:lastModifiedBy>
  <cp:revision/>
  <cp:lastPrinted>2025-03-24T14:09:30Z</cp:lastPrinted>
  <dcterms:created xsi:type="dcterms:W3CDTF">2020-03-19T20:24:53Z</dcterms:created>
  <dcterms:modified xsi:type="dcterms:W3CDTF">2025-06-16T19:02:09Z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0x01010048F12F8210B5F04EB90773E3D69CEC93</vt:lpwstr>
  </property>
</Properties>
</file>